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DCD5217-4BDF-4AD0-96B7-3098913581C6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<sst xmlns="http://schemas.openxmlformats.org/spreadsheetml/2006/main" count="8226" uniqueCount="2368">
  <si>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</si>
  <si>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</si>
  <si>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</si>
  <si>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</si>
  <si>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</si>
  <si>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</si>
  <si>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</si>
  <si>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</si>
  <si>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</si>
  <si>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</si>
  <si>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</si>
  <si>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</si>
  <si>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</si>
  <si>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</si>
  <si>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</si>
  <si>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</si>
  <si>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</si>
  <si>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</si>
  <si>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</si>
  <si>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</si>
  <si>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</si>
  <si>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</si>
  <si>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</si>
  <si>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</si>
  <si>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</si>
  <si>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</si>
  <si>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</si>
  <si>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</si>
  <si>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</si>
  <si>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</si>
  <si>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</si>
  <si>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</si>
  <si>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</si>
  <si>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</si>
  <si>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</si>
  <si>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</si>
  <si>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</si>
  <si>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</si>
  <si>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</si>
  <si>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</si>
  <si>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</si>
  <si>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</si>
  <si>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</si>
  <si>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</si>
  <si>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</si>
  <si>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</si>
  <si>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</si>
  <si>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</si>
  <si>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</si>
  <si>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</si>
  <si>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</si>
  <si>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</si>
  <si>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</si>
  <si>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</si>
  <si>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</si>
  <si>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</si>
  <si>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</si>
  <si>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</si>
  <si>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</si>
  <si>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</si>
  <si>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</si>
  <si>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</si>
  <si>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</si>
  <si>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</si>
  <si>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</si>
  <si>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</si>
  <si>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</si>
  <si>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</si>
  <si>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</si>
  <si>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</si>
  <si>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</si>
  <si>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</si>
  <si>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</si>
  <si>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</si>
  <si>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</si>
  <si>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</si>
  <si>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</si>
  <si>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</si>
  <si>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</si>
  <si>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</si>
  <si>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</si>
  <si>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</si>
  <si>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</si>
  <si>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</si>
  <si>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</si>
  <si>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</si>
  <si>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</si>
  <si>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</si>
  <si>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</si>
  <si>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</si>
  <si>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</si>
  <si>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</si>
  <si>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</si>
  <si>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</si>
  <si>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</si>
  <si>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</si>
  <si>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</si>
  <si>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</si>
  <si>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</si>
  <si>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</si>
  <si>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</si>
  <si>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</si>
  <si>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</si>
  <si>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</si>
  <si>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</si>
  <si>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</si>
  <si>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</si>
  <si>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</si>
  <si>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</si>
  <si>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</si>
  <si>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</si>
  <si>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</si>
  <si>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</si>
  <si>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</si>
  <si>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</si>
  <si>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</si>
  <si>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</si>
  <si>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</si>
  <si>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</si>
  <si>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</si>
  <si>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</si>
  <si>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</si>
  <si>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</si>
  <si>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</si>
  <si>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</si>
  <si>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</si>
  <si>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</si>
  <si>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</si>
  <si>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</si>
  <si>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</si>
  <si>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</si>
  <si>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</si>
  <si>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</si>
  <si>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</si>
  <si>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</si>
  <si>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</si>
  <si>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</si>
  <si>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</si>
  <si>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</si>
  <si>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</si>
  <si>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</si>
  <si>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</si>
  <si>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</si>
  <si>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</si>
  <si>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</si>
  <si>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</si>
  <si>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</si>
  <si>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</si>
  <si>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</si>
  <si>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</si>
  <si>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</si>
  <si>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</si>
  <si>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</si>
  <si>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</si>
  <si>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</si>
  <si>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</si>
  <si>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</si>
  <si>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</si>
  <si>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</si>
  <si>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</si>
  <si>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</si>
  <si>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</si>
  <si>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</si>
  <si>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</si>
  <si>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</si>
  <si>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</si>
  <si>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</si>
  <si>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</si>
  <si>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</si>
  <si>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</si>
  <si>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</si>
  <si>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</si>
  <si>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</si>
  <si>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</si>
  <si>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</si>
  <si>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</si>
  <si>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</si>
  <si>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</si>
  <si>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</si>
  <si>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</si>
  <si>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</si>
  <si>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</si>
  <si>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</si>
  <si>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</si>
  <si>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</si>
  <si>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</si>
  <si>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</si>
  <si>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</si>
  <si>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</si>
  <si>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</si>
  <si>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</si>
  <si>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</si>
  <si>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</si>
  <si>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</si>
  <si>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</si>
  <si>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</si>
  <si>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</si>
  <si>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</si>
  <si>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</si>
  <si>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</si>
  <si>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</si>
  <si>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</si>
  <si>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</si>
  <si>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</si>
  <si>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</si>
  <si>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</si>
  <si>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</si>
  <si>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</si>
  <si>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</si>
  <si>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</si>
  <si>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</si>
  <si>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</si>
  <si>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</si>
  <si>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</si>
  <si>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</si>
  <si>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</si>
  <si>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</si>
  <si>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</si>
  <si>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</si>
  <si>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</si>
  <si>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</si>
  <si>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</si>
  <si>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</si>
  <si>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</si>
  <si>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</si>
  <si>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</si>
  <si>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</si>
  <si>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</si>
  <si>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</si>
  <si>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</si>
  <si>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</si>
  <si>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</si>
  <si>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</si>
  <si>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</si>
  <si>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</si>
  <si>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</si>
  <si>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</si>
  <si>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</si>
  <si>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</si>
  <si>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</si>
  <si>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</si>
  <si>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</si>
  <si>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</si>
  <si>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</si>
  <si>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</si>
  <si>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</si>
  <si>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</si>
  <si>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</si>
  <si>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</si>
  <si>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</si>
  <si>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</si>
  <si>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</si>
  <si>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</si>
  <si>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</si>
  <si>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</si>
  <si>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</si>
  <si>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</si>
  <si>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</si>
  <si>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</si>
  <si>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</si>
  <si>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</si>
  <si>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</si>
  <si>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</si>
  <si>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</si>
  <si>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</si>
  <si>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</si>
  <si>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</si>
  <si>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</si>
  <si>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</si>
  <si>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</si>
  <si>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</si>
  <si>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</si>
  <si>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</si>
  <si>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</si>
  <si>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</si>
  <si>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</si>
  <si>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</si>
  <si>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</si>
  <si>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</si>
  <si>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</si>
  <si>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</si>
  <si>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</si>
  <si>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</si>
  <si>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</si>
  <si>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</si>
  <si>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</si>
  <si>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</si>
  <si>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</si>
  <si>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</si>
  <si>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</si>
  <si>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</si>
  <si>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</si>
  <si>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</si>
  <si>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</si>
  <si>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</si>
  <si>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</si>
  <si>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</si>
  <si>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</si>
  <si>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</si>
  <si>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</si>
  <si>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</si>
  <si>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</si>
  <si>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</si>
  <si>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</si>
  <si>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</si>
  <si>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</si>
  <si>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</si>
  <si>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</si>
  <si>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</si>
  <si>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</si>
  <si>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</si>
  <si>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</si>
  <si>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</si>
  <si>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</si>
  <si>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</si>
  <si>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</si>
  <si>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</si>
  <si>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</si>
  <si>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</si>
  <si>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</si>
  <si>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</si>
  <si>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</si>
  <si>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</si>
  <si>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</si>
  <si>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</si>
  <si>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</si>
  <si>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</si>
  <si>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</si>
  <si>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</si>
  <si>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</si>
  <si>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</si>
  <si>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</si>
  <si>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</si>
  <si>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</si>
  <si>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</si>
  <si>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</si>
  <si>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</si>
  <si>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</si>
  <si>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</si>
  <si>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</si>
  <si>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</si>
  <si>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</si>
  <si>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</si>
  <si>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</si>
  <si>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</si>
  <si>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</si>
  <si>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</si>
  <si>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</si>
  <si>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</si>
  <si>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</si>
  <si>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</si>
  <si>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</si>
  <si>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</si>
  <si>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</si>
  <si>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</si>
  <si>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</si>
  <si>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</si>
  <si>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</si>
  <si>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</si>
  <si>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</si>
  <si>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</si>
  <si>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</si>
  <si>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</si>
  <si>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</si>
  <si>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</si>
  <si>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</si>
  <si>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</si>
  <si>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</si>
  <si>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</si>
  <si>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</si>
  <si>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</si>
  <si>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</si>
  <si>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</si>
  <si>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</si>
  <si>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</si>
  <si>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</si>
  <si>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</si>
  <si>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Adjala-Tosorontio Tp</t>
  </si>
  <si>
    <t>4301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</si>
  <si>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</si>
  <si>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</si>
  <si>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</si>
  <si>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</si>
  <si>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</si>
  <si>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</si>
  <si>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</si>
  <si>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</si>
  <si>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</si>
  <si>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</si>
  <si>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</si>
  <si>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</si>
  <si>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</si>
  <si>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</si>
  <si>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</si>
  <si>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</si>
  <si>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</si>
  <si>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</si>
  <si>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</si>
  <si>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</si>
  <si>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</si>
  <si>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</si>
  <si>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</si>
  <si>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</si>
  <si>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</si>
  <si>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</si>
  <si>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</si>
  <si>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</si>
  <si>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</si>
  <si>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</si>
  <si>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</si>
  <si>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</si>
  <si>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</si>
  <si>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</si>
  <si>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</si>
  <si>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</si>
  <si>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</si>
  <si>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</si>
  <si>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</si>
  <si>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</si>
  <si>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</si>
  <si>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</si>
  <si>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</si>
  <si>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</si>
  <si>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</si>
  <si>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</si>
  <si>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</si>
  <si>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</si>
  <si>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</si>
  <si>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</si>
  <si>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</si>
  <si>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</si>
  <si>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</si>
  <si>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</si>
  <si>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</si>
  <si>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</si>
  <si>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</si>
  <si>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</si>
  <si>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</si>
  <si>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</si>
  <si>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</si>
  <si>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</si>
  <si>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</si>
  <si>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</si>
  <si>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</si>
  <si>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</si>
  <si>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</si>
  <si>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</si>
  <si>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</si>
  <si>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</si>
  <si>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</si>
  <si>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</si>
  <si>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</si>
  <si>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</si>
  <si>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</si>
  <si>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</si>
  <si>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</si>
  <si>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</si>
  <si>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</si>
  <si>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</si>
  <si>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</si>
  <si>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</si>
  <si>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</si>
  <si>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</si>
  <si>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</si>
  <si>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</si>
  <si>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</si>
  <si>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</si>
  <si>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</si>
  <si>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</si>
  <si>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</si>
  <si>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</si>
  <si>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</si>
  <si>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</si>
  <si>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</si>
  <si>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</si>
  <si>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</si>
  <si>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</si>
  <si>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</si>
  <si>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</si>
  <si>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</si>
  <si>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</si>
  <si>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</si>
  <si>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</si>
  <si>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</si>
  <si>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</si>
  <si>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</si>
  <si>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</si>
  <si>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</si>
  <si>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</si>
  <si>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</si>
  <si>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</si>
  <si>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</si>
  <si>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</si>
  <si>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</si>
  <si>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</si>
  <si>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</si>
  <si>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</si>
  <si>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</si>
  <si>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</si>
  <si>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</si>
  <si>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</si>
  <si>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</si>
  <si>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</si>
  <si>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</si>
  <si>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</si>
  <si>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</si>
  <si>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</si>
  <si>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</si>
  <si>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</si>
  <si>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</si>
  <si>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</si>
  <si>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</si>
  <si>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</si>
  <si>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</si>
  <si>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</si>
  <si>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</si>
  <si>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</si>
  <si>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</si>
  <si>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</si>
  <si>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</si>
  <si>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</si>
  <si>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</si>
  <si>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</si>
  <si>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</si>
  <si>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</si>
  <si>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</si>
  <si>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</si>
  <si>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</si>
  <si>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</si>
  <si>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</si>
  <si>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</si>
  <si>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</si>
  <si>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</si>
  <si>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</si>
  <si>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</si>
  <si>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</si>
  <si>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</si>
  <si>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</si>
  <si>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</si>
  <si>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</si>
  <si>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</si>
  <si>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</si>
  <si>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</si>
  <si>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</si>
  <si>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</si>
  <si>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</si>
  <si>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</si>
  <si>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</si>
  <si>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</si>
  <si>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</si>
  <si>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</si>
  <si>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</si>
  <si>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</si>
  <si>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</si>
  <si>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</si>
  <si>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</si>
  <si>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</si>
  <si>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</si>
  <si>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</si>
  <si>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</si>
  <si>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</si>
  <si>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</si>
  <si>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</si>
  <si>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</si>
  <si>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</si>
  <si>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</si>
  <si>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</si>
  <si>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</si>
  <si>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</si>
  <si>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</si>
  <si>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</si>
  <si>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</si>
  <si>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</si>
  <si>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</si>
  <si>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</si>
  <si>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</si>
  <si>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</si>
  <si>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</si>
  <si>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</si>
  <si>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</si>
  <si>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</si>
  <si>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</si>
  <si>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</si>
  <si>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</si>
  <si>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</si>
  <si>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</si>
  <si>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</si>
  <si>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</si>
  <si>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</si>
  <si>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</si>
  <si>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</si>
  <si>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</si>
  <si>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</si>
  <si>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</si>
  <si>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</si>
  <si>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</si>
  <si>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</si>
  <si>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</si>
  <si>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</si>
  <si>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</si>
  <si>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</si>
  <si>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</si>
  <si>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</si>
  <si>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</si>
  <si>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</si>
  <si>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</si>
  <si>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</si>
  <si>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</si>
  <si>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</si>
  <si>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</si>
  <si>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</si>
  <si>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</si>
  <si>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</si>
  <si>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</si>
  <si>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</si>
  <si>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</si>
  <si>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</si>
  <si>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</si>
  <si>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</si>
  <si>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</si>
  <si>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</si>
  <si>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</si>
  <si>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</si>
  <si>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</si>
  <si>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</si>
  <si>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</si>
  <si>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</si>
  <si>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</si>
  <si>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</si>
  <si>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</si>
  <si>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</si>
  <si>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</si>
  <si>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</si>
  <si>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</si>
  <si>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</si>
  <si>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</si>
  <si>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</si>
  <si>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</si>
  <si>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</si>
  <si>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</si>
  <si>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</si>
  <si>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</si>
  <si>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</si>
  <si>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</si>
  <si>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</si>
  <si>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</si>
  <si>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</si>
  <si>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</si>
  <si>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</si>
  <si>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</si>
  <si>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</si>
  <si>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</si>
  <si>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</si>
  <si>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</si>
  <si>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</si>
  <si>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</si>
  <si>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</si>
  <si>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</si>
  <si>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</si>
  <si>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</si>
  <si>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</si>
  <si>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</si>
  <si>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</si>
  <si>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</si>
  <si>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</si>
  <si>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</si>
  <si>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</si>
  <si>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</si>
  <si>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</si>
  <si>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</si>
  <si>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</si>
  <si>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</si>
  <si>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</si>
  <si>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</si>
  <si>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</si>
  <si>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</si>
  <si>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</si>
  <si>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</si>
  <si>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</si>
  <si>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</si>
  <si>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</si>
  <si>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</si>
  <si>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</si>
  <si>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</si>
  <si>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</si>
  <si>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</si>
  <si>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</si>
  <si>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</si>
  <si>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</si>
  <si>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</si>
  <si>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</si>
  <si>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</si>
  <si>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</si>
  <si>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</si>
  <si>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</si>
  <si>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</si>
  <si>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</si>
  <si>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</si>
  <si>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</si>
  <si>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</si>
  <si>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</si>
  <si>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</si>
  <si>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</si>
  <si>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</si>
  <si>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</si>
  <si>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</si>
  <si>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</si>
  <si>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</si>
  <si>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</si>
  <si>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</si>
  <si>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</si>
  <si>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</si>
  <si>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</si>
  <si>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</si>
  <si>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</si>
  <si>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</si>
  <si>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</si>
  <si>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</si>
  <si>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</si>
  <si>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</si>
  <si>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</si>
  <si>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</si>
  <si>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</si>
  <si>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</si>
  <si>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</si>
  <si>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</si>
  <si>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</si>
  <si>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</si>
  <si>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</si>
  <si>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</si>
  <si>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</si>
  <si>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</si>
  <si>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</si>
  <si>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</si>
  <si>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</si>
  <si>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</si>
  <si>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</si>
  <si>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</si>
  <si>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</si>
  <si>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</si>
  <si>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</si>
  <si>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</si>
  <si>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</si>
  <si>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</si>
  <si>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</si>
  <si>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</si>
  <si>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</si>
  <si>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</si>
  <si>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</si>
  <si>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</si>
  <si>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</si>
  <si>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</si>
  <si>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</si>
  <si>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</si>
  <si>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</si>
  <si>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</si>
  <si>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</si>
  <si>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</si>
  <si>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</si>
  <si>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</si>
  <si>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</si>
  <si>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</si>
  <si>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</si>
  <si>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</si>
  <si>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</si>
  <si>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</si>
  <si>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</si>
  <si>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</si>
  <si>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</si>
  <si>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</si>
  <si>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</si>
  <si>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</si>
  <si>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</si>
  <si>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</si>
  <si>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</si>
  <si>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</si>
  <si>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</si>
  <si>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</si>
  <si>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</si>
  <si>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</si>
  <si>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</si>
  <si>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</si>
  <si>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</si>
  <si>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</si>
  <si>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</si>
  <si>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</si>
  <si>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</si>
  <si>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</si>
  <si>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</si>
  <si>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</si>
  <si>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</si>
  <si>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</si>
  <si>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</si>
  <si>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</si>
  <si>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</si>
  <si>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</si>
  <si>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</si>
  <si>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</si>
  <si>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</si>
  <si>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</si>
  <si>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</si>
  <si>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</si>
  <si>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</si>
  <si>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</si>
  <si>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</si>
  <si>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</si>
  <si>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</si>
  <si>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</si>
  <si>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</si>
  <si>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</si>
  <si>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</si>
  <si>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</si>
  <si>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</si>
  <si>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</si>
  <si>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</si>
  <si>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</si>
  <si>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</si>
  <si>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</si>
  <si>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</si>
  <si>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</si>
  <si>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</si>
  <si>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</si>
  <si>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</si>
  <si>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</si>
  <si>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</si>
  <si>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</si>
  <si>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</si>
  <si>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</si>
  <si>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</si>
  <si>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</si>
  <si>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</si>
  <si>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</si>
  <si>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</si>
  <si>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</si>
  <si>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</si>
  <si>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</si>
  <si>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</si>
  <si>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</si>
  <si>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</si>
  <si>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</si>
  <si>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</si>
  <si>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</si>
  <si>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</si>
  <si>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</si>
  <si>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</si>
  <si>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</si>
  <si>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</si>
  <si>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</si>
  <si>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</si>
  <si>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</si>
  <si>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</si>
  <si>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</si>
  <si>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</si>
  <si>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</si>
  <si>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</si>
  <si>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</si>
  <si>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</si>
  <si>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</si>
  <si>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</si>
  <si>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</si>
  <si>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</si>
  <si>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</si>
  <si>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</si>
  <si>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</si>
  <si>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</si>
  <si>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</si>
  <si>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</si>
  <si>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</si>
  <si>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</si>
  <si>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</si>
  <si>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</si>
  <si>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</si>
  <si>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</si>
  <si>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</si>
  <si>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</si>
  <si>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</si>
  <si>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</si>
  <si>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</si>
  <si>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</si>
  <si>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</si>
  <si>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</si>
  <si>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</si>
  <si>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</si>
  <si>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</si>
  <si>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</si>
  <si>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</si>
  <si>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</si>
  <si>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</si>
  <si>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</si>
  <si>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</si>
  <si>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</si>
  <si>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</si>
  <si>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</si>
  <si>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</si>
  <si>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</si>
  <si>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</si>
  <si>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</si>
  <si>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</si>
  <si>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</si>
  <si>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</si>
  <si>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</si>
  <si>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</si>
  <si>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</si>
  <si>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</si>
  <si>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</si>
  <si>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</si>
  <si>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</si>
  <si>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</si>
  <si>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</si>
  <si>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</si>
  <si>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</si>
  <si>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</si>
  <si>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</si>
  <si>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</si>
  <si>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</si>
  <si>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</si>
  <si>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</si>
  <si>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</si>
  <si>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</si>
  <si>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</si>
  <si>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</si>
  <si>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</si>
  <si>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</si>
  <si>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</si>
  <si>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</si>
  <si>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</si>
  <si>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</si>
  <si>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</si>
  <si>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</si>
  <si>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</si>
  <si>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</si>
  <si>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</si>
  <si>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</si>
  <si>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</si>
  <si>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</si>
  <si>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</si>
  <si>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</si>
  <si>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</si>
  <si>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</si>
  <si>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</si>
  <si>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</si>
  <si>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</si>
  <si>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</si>
  <si>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</si>
  <si>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</si>
  <si>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</si>
  <si>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</si>
  <si>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</si>
  <si>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</si>
  <si>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</si>
  <si>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</si>
  <si>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</si>
  <si>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</si>
  <si>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</si>
  <si>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</si>
  <si>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</si>
  <si>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</si>
  <si>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</si>
  <si>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</si>
  <si>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</si>
  <si>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</si>
  <si>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</si>
  <si>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</si>
  <si>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</si>
  <si>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</si>
  <si>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</si>
  <si>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</si>
  <si>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</si>
  <si>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</si>
  <si>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</si>
  <si>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</si>
  <si>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</si>
  <si>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</si>
  <si>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</si>
  <si>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</si>
  <si>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</si>
  <si>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</si>
  <si>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</si>
  <si>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</si>
  <si>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</si>
  <si>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</si>
  <si>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</si>
  <si>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</si>
  <si>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</si>
  <si>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</si>
  <si>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</si>
  <si>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</si>
  <si>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</si>
  <si>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</si>
  <si>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</si>
  <si>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</si>
  <si>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</si>
  <si>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</si>
  <si>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</si>
  <si>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</si>
  <si>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</si>
  <si>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</si>
  <si>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</si>
  <si>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</si>
  <si>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</si>
  <si>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</si>
  <si>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</si>
  <si>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</si>
  <si>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</si>
  <si>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</si>
  <si>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</si>
  <si>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</si>
  <si>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</si>
  <si>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</si>
  <si>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</si>
  <si>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</si>
  <si>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</si>
  <si>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</si>
  <si>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</si>
  <si>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</si>
  <si>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</si>
  <si>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</si>
  <si>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</si>
  <si>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</si>
  <si>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</si>
  <si>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</si>
  <si>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</si>
  <si>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</si>
  <si>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</si>
  <si>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</si>
  <si>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</si>
  <si>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</si>
  <si>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</si>
  <si>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</si>
  <si>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</si>
  <si>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</si>
  <si>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</si>
  <si>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</si>
  <si>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</si>
  <si>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</si>
  <si>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</si>
  <si>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</si>
  <si>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</si>
  <si>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</si>
  <si>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</si>
  <si>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</si>
  <si>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</si>
  <si>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</si>
  <si>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</si>
  <si>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</si>
  <si>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</si>
  <si>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</si>
  <si>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</si>
  <si>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</si>
  <si>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</si>
  <si>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</si>
  <si>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</si>
  <si>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</si>
  <si>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</si>
  <si>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</si>
  <si>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</si>
  <si>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</si>
  <si>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</si>
  <si>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</si>
  <si>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</si>
  <si>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</si>
  <si>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</si>
  <si>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</si>
  <si>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</si>
  <si>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</si>
  <si>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</si>
  <si>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</si>
  <si>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</si>
  <si>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</si>
  <si>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</si>
  <si>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</si>
  <si>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</si>
  <si>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</si>
  <si>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</si>
  <si>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</si>
  <si>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</si>
  <si>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</si>
  <si>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</si>
  <si>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</si>
  <si>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</si>
  <si>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</si>
  <si>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</si>
  <si>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</si>
  <si>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</si>
  <si>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</si>
  <si>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</si>
  <si>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</si>
  <si>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</si>
  <si>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</si>
  <si>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</si>
  <si>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</si>
  <si>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</si>
  <si>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</si>
  <si>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</si>
  <si>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</si>
  <si>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</si>
  <si>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</si>
  <si>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</si>
  <si>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</si>
  <si>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</si>
  <si>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</si>
  <si>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</si>
  <si>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</si>
  <si>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</si>
  <si>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</si>
  <si>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</si>
  <si>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</si>
  <si>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</si>
  <si>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</si>
  <si>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</si>
  <si>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</si>
  <si>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</si>
  <si>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</si>
  <si>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</si>
  <si>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</si>
  <si>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</si>
  <si>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</si>
  <si>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</si>
  <si>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</si>
  <si>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</si>
  <si>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</si>
  <si>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</si>
  <si>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</si>
  <si>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</si>
  <si>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</si>
  <si>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</si>
  <si>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</si>
  <si>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</si>
  <si>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</si>
  <si>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</si>
  <si>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</si>
  <si>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</si>
  <si>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</si>
  <si>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</si>
  <si>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</si>
  <si>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</si>
  <si>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</si>
  <si>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</si>
  <si>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</si>
  <si>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</si>
  <si>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</si>
  <si>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</si>
  <si>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</si>
  <si>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</si>
  <si>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</si>
  <si>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</si>
  <si>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</si>
  <si>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</si>
  <si>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</si>
  <si>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</si>
  <si>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</si>
  <si>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</si>
  <si>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</si>
  <si>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</si>
  <si>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</si>
  <si>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</si>
  <si>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</si>
  <si>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</si>
  <si>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</si>
  <si>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</si>
  <si>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</si>
  <si>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</si>
  <si>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</si>
  <si>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</si>
  <si>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</si>
  <si>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</si>
  <si>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</si>
  <si>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</si>
  <si>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</si>
  <si>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</si>
  <si>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</si>
  <si>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</si>
  <si>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</si>
  <si>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</si>
  <si>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</si>
  <si>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</si>
  <si>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</si>
  <si>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</si>
  <si>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</si>
  <si>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</si>
  <si>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</si>
  <si>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</si>
  <si>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</si>
  <si>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</si>
  <si>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</si>
  <si>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</si>
  <si>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</si>
  <si>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</si>
  <si>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</si>
  <si>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</si>
  <si>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</si>
  <si>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</si>
  <si>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</si>
  <si>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</si>
  <si>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</si>
  <si>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</si>
  <si>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</si>
  <si>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</si>
  <si>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</si>
  <si>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</si>
  <si>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</si>
  <si>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</si>
  <si>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</si>
  <si>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</si>
  <si>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</si>
  <si>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</si>
  <si>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</si>
  <si>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</si>
  <si>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</si>
  <si>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</si>
  <si>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</si>
  <si>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</si>
  <si>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</si>
  <si>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</si>
  <si>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</si>
  <si>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</si>
  <si>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</si>
  <si>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</si>
  <si>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</si>
  <si>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</si>
  <si>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</si>
  <si>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</si>
  <si>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</si>
  <si>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</si>
  <si>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</si>
  <si>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</si>
  <si>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</si>
  <si>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</si>
  <si>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</si>
  <si>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</si>
  <si>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</si>
  <si>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</si>
  <si>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</si>
  <si>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</si>
  <si>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</si>
  <si>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</si>
  <si>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</si>
  <si>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</si>
  <si>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</si>
  <si>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</si>
  <si>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</si>
  <si>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</si>
  <si>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</si>
  <si>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</si>
  <si>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</si>
  <si>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</si>
  <si>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</si>
  <si>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</si>
  <si>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</si>
  <si>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</si>
  <si>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</si>
  <si>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</si>
  <si>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</si>
  <si>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</si>
  <si>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</si>
  <si>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</si>
  <si>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</si>
  <si>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</si>
  <si>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</si>
  <si>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</si>
  <si>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</si>
  <si>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</si>
  <si>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</si>
  <si>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</si>
  <si>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</si>
  <si>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</si>
  <si>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</si>
  <si>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</si>
  <si>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</si>
  <si>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</si>
  <si>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</si>
  <si>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</si>
  <si>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</si>
  <si>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</si>
  <si>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</si>
  <si>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</si>
  <si>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</si>
  <si>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</si>
  <si>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</si>
  <si>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</si>
  <si>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</si>
  <si>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</si>
  <si>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</si>
  <si>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</si>
  <si>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</si>
  <si>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</si>
  <si>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</si>
  <si>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</si>
  <si>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</si>
  <si>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</si>
  <si>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</si>
  <si>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</si>
  <si>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</si>
  <si>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</si>
  <si>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</si>
  <si>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</si>
  <si>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</si>
  <si>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</si>
  <si>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</si>
  <si>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</si>
  <si>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</si>
  <si>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</si>
  <si>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</si>
  <si>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</si>
  <si>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</si>
  <si>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</si>
  <si>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</si>
  <si>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</si>
  <si>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</si>
  <si>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</si>
  <si>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</si>
  <si>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</si>
  <si>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</si>
  <si>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</si>
  <si>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</si>
  <si>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</si>
  <si>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</si>
  <si>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</si>
  <si>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</si>
  <si>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</si>
  <si>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</si>
  <si>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</si>
  <si>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</si>
  <si>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</si>
  <si>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</si>
  <si>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</si>
  <si>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</si>
  <si>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</si>
  <si>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</si>
  <si>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</si>
  <si>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</si>
  <si>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</si>
  <si>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</si>
  <si>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</si>
  <si>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</si>
  <si>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</si>
  <si>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</si>
  <si>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</si>
  <si>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</si>
  <si>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</si>
  <si>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</si>
  <si>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</si>
  <si>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</si>
  <si>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</si>
  <si>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</si>
  <si>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</si>
  <si>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</si>
  <si>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</si>
  <si>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</si>
  <si>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</si>
  <si>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</si>
  <si>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</si>
  <si>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</si>
  <si>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</si>
  <si>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</si>
  <si>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</si>
  <si>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</si>
  <si>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</si>
  <si>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</si>
  <si>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</si>
  <si>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</si>
  <si>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</si>
  <si>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</si>
  <si>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</si>
  <si>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</si>
  <si>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</si>
  <si>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</si>
  <si>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</si>
  <si>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</si>
  <si>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</si>
  <si>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</si>
  <si>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</si>
  <si>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</si>
  <si>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</si>
  <si>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</si>
  <si>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</si>
  <si>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</si>
  <si>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</si>
  <si>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</si>
  <si>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</si>
  <si>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</si>
  <si>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</si>
  <si>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</si>
  <si>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</si>
  <si>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</si>
  <si>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</si>
  <si>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</si>
  <si>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</si>
  <si>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</si>
  <si>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</si>
  <si>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</si>
  <si>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</si>
  <si>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</si>
  <si>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</si>
  <si>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</si>
  <si>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</si>
  <si>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</si>
  <si>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</si>
  <si>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</si>
  <si>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</si>
  <si>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</si>
  <si>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</si>
  <si>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</si>
  <si>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</si>
  <si>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</si>
  <si>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</si>
  <si>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</si>
  <si>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</si>
  <si>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</si>
  <si>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</si>
  <si>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</si>
  <si>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</si>
  <si>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</si>
  <si>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</si>
  <si>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</si>
  <si>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</si>
  <si>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</si>
  <si>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</si>
  <si>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</si>
  <si>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</si>
  <si>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</si>
  <si>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</si>
  <si>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</si>
  <si>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</si>
  <si>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</si>
  <si>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</si>
  <si>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</si>
  <si>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</si>
  <si>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</si>
  <si>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</si>
  <si>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</si>
  <si>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</si>
  <si>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</si>
  <si>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</si>
  <si>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</si>
  <si>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</si>
  <si>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</si>
  <si>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</si>
  <si>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</si>
  <si>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</si>
  <si>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</si>
  <si>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</si>
  <si>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</si>
  <si>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</si>
  <si>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</si>
  <si>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</si>
  <si>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</si>
  <si>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</si>
  <si>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</si>
  <si>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</si>
  <si>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</si>
  <si>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</si>
  <si>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</si>
  <si>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</si>
  <si>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</si>
  <si>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</si>
  <si>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</si>
  <si>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</si>
  <si>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</si>
  <si>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</si>
  <si>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</si>
  <si>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</si>
  <si>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</si>
  <si>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</si>
  <si>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</si>
  <si>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</si>
  <si>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</si>
  <si>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</si>
  <si>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</si>
  <si>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</si>
  <si>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</si>
  <si>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</si>
  <si>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</si>
  <si>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</si>
  <si>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</si>
  <si>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</si>
  <si>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</si>
  <si>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</si>
  <si>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</si>
  <si>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</si>
  <si>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</si>
  <si>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</si>
  <si>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</si>
  <si>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</si>
  <si>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</si>
  <si>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</si>
  <si>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</si>
  <si>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</si>
  <si>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</si>
  <si>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</si>
  <si>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</si>
  <si>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</si>
  <si>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</si>
  <si>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</si>
  <si>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</si>
  <si>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</si>
  <si>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</si>
  <si>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</si>
  <si>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</si>
  <si>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</si>
  <si>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</si>
  <si>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</si>
  <si>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</si>
  <si>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</si>
  <si>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</si>
  <si>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</si>
  <si>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</si>
  <si>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</si>
  <si>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</si>
  <si>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</si>
  <si>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</si>
  <si>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</si>
  <si>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</si>
  <si>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</si>
  <si>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</si>
  <si>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</si>
  <si>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</si>
  <si>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</si>
  <si>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</si>
  <si>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</si>
  <si>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</si>
  <si>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</si>
  <si>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</si>
  <si>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</si>
  <si>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</si>
  <si>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</si>
  <si>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</si>
  <si>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</si>
  <si>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</si>
  <si>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</si>
  <si>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</si>
  <si>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</si>
  <si>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</si>
  <si>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</si>
  <si>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</si>
  <si>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</si>
  <si>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</si>
  <si>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</si>
  <si>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</si>
  <si>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</si>
  <si>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</si>
  <si>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</si>
  <si>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</si>
  <si>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</si>
  <si>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</si>
  <si>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</si>
  <si>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</si>
  <si>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</si>
  <si>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</si>
  <si>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</si>
  <si>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</si>
  <si>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</si>
  <si>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</si>
  <si>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</si>
  <si>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</si>
  <si>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</si>
  <si>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</si>
  <si>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</si>
  <si>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</si>
  <si>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</si>
  <si>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</si>
  <si>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</si>
  <si>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</si>
  <si>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</si>
  <si>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</si>
  <si>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</si>
  <si>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</si>
  <si>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</si>
  <si>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</si>
  <si>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</si>
  <si>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</si>
  <si>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</si>
  <si>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</si>
  <si>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</si>
  <si>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</si>
  <si>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</si>
  <si>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</si>
  <si>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</si>
  <si>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</si>
  <si>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</si>
  <si>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</si>
  <si>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</si>
  <si>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</si>
  <si>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</si>
  <si>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</si>
  <si>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</si>
  <si>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</si>
  <si>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</si>
  <si>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</si>
  <si>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</si>
  <si>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</si>
  <si>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</si>
  <si>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</si>
  <si>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</si>
  <si>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</si>
  <si>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</si>
  <si>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</si>
  <si>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</si>
  <si>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</si>
  <si>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</si>
  <si>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</si>
  <si>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</si>
  <si>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</si>
  <si>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</si>
  <si>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</si>
  <si>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</si>
  <si>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</si>
  <si>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</si>
  <si>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</si>
  <si>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</si>
  <si>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</si>
  <si>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</si>
  <si>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</si>
  <si>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</si>
  <si>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</si>
  <si>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</si>
  <si>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</si>
  <si>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</si>
  <si>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</si>
  <si>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</si>
  <si>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</si>
  <si>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</si>
  <si>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</si>
  <si>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</si>
  <si>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</si>
  <si>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</si>
  <si>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</si>
  <si>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</si>
  <si>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</si>
  <si>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</si>
  <si>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</si>
  <si>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</si>
  <si>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</si>
  <si>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</si>
  <si>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</si>
  <si>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</si>
  <si>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</si>
  <si>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</si>
  <si>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</si>
  <si>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</si>
  <si>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</si>
  <si>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</si>
  <si>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</si>
  <si>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</si>
  <si>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</si>
  <si>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</si>
  <si>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</si>
  <si>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</si>
  <si>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</si>
  <si>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</si>
  <si>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</si>
  <si>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</si>
  <si>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</si>
  <si>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</si>
  <si>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</si>
  <si>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</si>
  <si>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</si>
  <si>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</si>
  <si>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</si>
  <si>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</si>
  <si>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</si>
  <si>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</si>
  <si>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</si>
  <si>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</si>
  <si>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</si>
  <si>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</si>
  <si>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</si>
  <si>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</si>
  <si>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</si>
  <si>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</si>
  <si>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</si>
  <si>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</si>
  <si>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</si>
  <si>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</si>
  <si>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</si>
  <si>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</si>
  <si>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</si>
  <si>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</si>
  <si>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</si>
  <si>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</si>
  <si>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</si>
  <si>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</si>
  <si>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</si>
  <si>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</si>
  <si>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</si>
  <si>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</si>
  <si>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</si>
  <si>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</si>
  <si>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</si>
  <si>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</si>
  <si>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</si>
  <si>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</si>
  <si>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</si>
  <si>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</si>
  <si>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</si>
  <si>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</si>
  <si>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</si>
  <si>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</si>
  <si>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</si>
  <si>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</si>
  <si>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</si>
  <si>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</si>
  <si>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</si>
  <si>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</si>
  <si>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</si>
  <si>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</si>
  <si>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</si>
  <si>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</si>
  <si>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</si>
  <si>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</si>
  <si>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</si>
  <si>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</si>
  <si>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</si>
  <si>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</si>
  <si>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</si>
  <si>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</si>
  <si>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</si>
  <si>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</si>
  <si>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</si>
  <si>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</si>
  <si>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</si>
  <si>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</si>
  <si>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</si>
  <si>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</si>
  <si>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</si>
  <si>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</si>
  <si>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</si>
  <si>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</si>
  <si>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</si>
  <si>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</si>
  <si>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</si>
  <si>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</si>
  <si>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</si>
  <si>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</si>
  <si>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</si>
  <si>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</si>
  <si>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</si>
  <si>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</si>
  <si>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</si>
  <si>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</si>
  <si>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</si>
  <si>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</si>
  <si>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</si>
  <si>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</si>
  <si>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</si>
  <si>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</si>
  <si>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</si>
  <si>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</si>
  <si>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</si>
  <si>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</si>
  <si>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</si>
  <si>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</si>
  <si>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</si>
  <si>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</si>
  <si>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</si>
  <si>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</si>
  <si>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</si>
  <si>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</si>
  <si>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</si>
  <si>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</si>
  <si>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</si>
  <si>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</si>
  <si>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</si>
  <si>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</si>
  <si>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</si>
  <si>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</si>
  <si>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</si>
  <si>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</si>
  <si>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</si>
  <si>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</si>
  <si>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</si>
  <si>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</si>
  <si>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</si>
  <si>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</si>
  <si>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</si>
  <si>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</si>
  <si>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</si>
  <si>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</si>
  <si>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</si>
  <si>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</si>
  <si>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</si>
  <si>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</si>
  <si>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</si>
  <si>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</si>
  <si>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</si>
  <si>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</si>
  <si>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</si>
  <si>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</si>
  <si>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</si>
  <si>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</si>
  <si>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</si>
  <si>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</si>
  <si>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</si>
  <si>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</si>
  <si>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</si>
  <si>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</si>
  <si>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</si>
  <si>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</si>
  <si>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</si>
  <si>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</si>
  <si>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</si>
  <si>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</si>
  <si>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</si>
  <si>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</si>
  <si>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</si>
  <si>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</si>
  <si>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</si>
  <si>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</si>
  <si>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</si>
  <si>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</si>
  <si>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</si>
  <si>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</si>
  <si>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</si>
  <si>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</si>
  <si>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</si>
  <si>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</si>
  <si>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</si>
  <si>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</si>
  <si>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</si>
  <si>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</si>
  <si>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</si>
  <si>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</si>
  <si>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</si>
  <si>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</si>
  <si>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</si>
  <si>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</si>
  <si>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</si>
  <si>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</si>
  <si>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</si>
  <si>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</si>
  <si>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</si>
  <si>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</si>
  <si>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</si>
  <si>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</si>
  <si>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</si>
  <si>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</si>
  <si>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</si>
  <si>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</si>
  <si>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</si>
  <si>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</si>
  <si>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</si>
  <si>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</si>
  <si>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</si>
  <si>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</si>
  <si>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</si>
  <si>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</si>
  <si>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</si>
  <si>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</si>
  <si>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</si>
  <si>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</si>
  <si>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</si>
  <si>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</si>
  <si>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</si>
  <si>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</si>
  <si>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</si>
  <si>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</si>
  <si>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</si>
  <si>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</si>
  <si>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</si>
  <si>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</si>
  <si>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</si>
  <si>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</si>
  <si>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</si>
  <si>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</si>
  <si>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</si>
  <si>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</si>
  <si>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</si>
  <si>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</si>
  <si>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</si>
  <si>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</si>
  <si>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</si>
  <si>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</si>
  <si>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</si>
  <si>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</si>
  <si>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</si>
  <si>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</si>
  <si>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</si>
  <si>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</si>
  <si>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</si>
  <si>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</si>
  <si>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</si>
  <si>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</si>
  <si>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</si>
  <si>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</si>
  <si>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</si>
  <si>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</si>
  <si>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</si>
  <si>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</si>
  <si>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</si>
  <si>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</si>
  <si>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</si>
  <si>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</si>
  <si>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</si>
  <si>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</si>
  <si>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</si>
  <si>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</si>
  <si>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</si>
  <si>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</si>
  <si>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</si>
  <si>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</si>
  <si>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</si>
  <si>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</si>
  <si>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</si>
  <si>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</si>
  <si>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</si>
  <si>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</si>
  <si>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</si>
  <si>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</si>
  <si>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</si>
  <si>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</si>
  <si>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</si>
  <si>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</si>
  <si>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</si>
  <si>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</si>
  <si>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</si>
  <si>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</si>
  <si>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</si>
  <si>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</si>
  <si>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</si>
  <si>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</si>
  <si>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</si>
  <si>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</si>
  <si>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</si>
  <si>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</si>
  <si>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</si>
  <si>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</si>
  <si>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</si>
  <si>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</si>
  <si>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</si>
  <si>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</si>
  <si>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</si>
  <si>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</si>
  <si>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</si>
  <si>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</si>
  <si>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</si>
  <si>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</si>
  <si>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</si>
  <si>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</si>
  <si>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</si>
  <si>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</si>
  <si>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</si>
  <si>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</si>
  <si>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</si>
  <si>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</si>
  <si>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</si>
  <si>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</si>
  <si>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</si>
  <si>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</si>
  <si>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</si>
  <si>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</si>
  <si>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</si>
  <si>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</si>
  <si>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</si>
  <si>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</si>
  <si>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</si>
  <si>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</si>
  <si>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</si>
  <si>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</si>
  <si>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</si>
  <si>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</si>
  <si>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</si>
  <si>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</si>
  <si>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</si>
  <si>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</si>
  <si>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</si>
  <si>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</si>
  <si>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</si>
  <si>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</si>
  <si>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</si>
  <si>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</si>
  <si>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</si>
  <si>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</si>
  <si>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</si>
  <si>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</si>
  <si>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</si>
  <si>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</si>
  <si>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</si>
  <si>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</si>
  <si>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</si>
  <si>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</si>
  <si>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</si>
  <si>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</si>
  <si>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</si>
  <si>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</si>
  <si>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</si>
  <si>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</si>
  <si>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</si>
  <si>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</si>
  <si>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</si>
  <si>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</si>
  <si>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</si>
  <si>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</si>
  <si>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</si>
  <si>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</si>
  <si>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</si>
  <si>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</si>
  <si>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</si>
  <si>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</si>
  <si>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</si>
  <si>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</si>
  <si>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</si>
  <si>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</si>
  <si>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</si>
  <si>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</si>
  <si>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</si>
  <si>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</si>
  <si>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</si>
  <si>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</si>
  <si>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</si>
  <si>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</si>
  <si>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</si>
  <si>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</si>
  <si>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</si>
  <si>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</si>
  <si>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</si>
  <si>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</si>
  <si>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</si>
  <si>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</si>
  <si>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</si>
  <si>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</si>
  <si>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</si>
  <si>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</si>
  <si>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</si>
  <si>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</si>
  <si>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</si>
  <si>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</si>
  <si>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</si>
  <si>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</si>
  <si>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</si>
  <si>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</si>
  <si>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</si>
  <si>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</si>
  <si>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</si>
  <si>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</si>
  <si>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</si>
  <si>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</si>
  <si>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</si>
  <si>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</si>
  <si>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</si>
  <si>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</si>
  <si>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</si>
  <si>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</si>
  <si>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</si>
  <si>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</si>
  <si>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</si>
  <si>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</si>
  <si>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</si>
  <si>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</si>
  <si>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</si>
  <si>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</si>
  <si>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</si>
  <si>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</si>
  <si>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</si>
  <si>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</si>
  <si>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</si>
  <si>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</si>
  <si>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</si>
  <si>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</si>
  <si>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</si>
  <si>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</si>
  <si>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</si>
  <si>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</si>
  <si>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</si>
  <si>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</si>
  <si>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</si>
  <si>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</si>
  <si>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</si>
  <si>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</si>
  <si>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</si>
  <si>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</si>
  <si>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</si>
  <si>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</si>
  <si>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</si>
  <si>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</si>
  <si>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</si>
  <si>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</si>
  <si>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</si>
  <si>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</si>
  <si>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</si>
  <si>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</si>
  <si>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</si>
  <si>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</si>
  <si>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</si>
  <si>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</si>
  <si>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</si>
  <si>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530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</si>
  <si>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</si>
  <si>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</si>
  <si>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</si>
  <si>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</si>
  <si>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</si>
  <si>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</si>
  <si>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</si>
  <si>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</si>
  <si>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</si>
  <si>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</si>
  <si>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</si>
  <si>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</si>
  <si>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</si>
  <si>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</si>
  <si>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</si>
  <si>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</si>
  <si>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</si>
  <si>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</si>
  <si>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</si>
  <si>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</si>
  <si>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</si>
  <si>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</si>
  <si>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</si>
  <si>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</si>
  <si>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</si>
  <si>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</si>
  <si>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</si>
  <si>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</si>
  <si>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</si>
  <si>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</si>
  <si>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</si>
  <si>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</si>
  <si>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</si>
  <si>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</si>
  <si>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</si>
  <si>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</si>
  <si>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</si>
  <si>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</si>
  <si>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</si>
  <si>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</si>
  <si>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</si>
  <si>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</si>
  <si>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</si>
  <si>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</si>
  <si>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</si>
  <si>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</si>
  <si>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</si>
  <si>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</si>
  <si>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</si>
  <si>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</si>
  <si>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</si>
  <si>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</si>
  <si>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</si>
  <si>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</si>
  <si>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</si>
  <si>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</si>
  <si>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</si>
  <si>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</si>
  <si>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</si>
  <si>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</si>
  <si>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</si>
  <si>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</si>
  <si>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</si>
  <si>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</si>
  <si>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</si>
  <si>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</si>
  <si>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</si>
  <si>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</si>
  <si>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</si>
  <si>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</si>
  <si>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</si>
  <si>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</si>
  <si>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</si>
  <si>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</si>
  <si>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</si>
  <si>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</si>
  <si>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</si>
  <si>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</si>
  <si>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</si>
  <si>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</si>
  <si>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</si>
  <si>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</si>
  <si>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</si>
  <si>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</si>
  <si>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</si>
  <si>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</si>
  <si>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</si>
  <si>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</si>
  <si>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</si>
  <si>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</si>
  <si>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</si>
  <si>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</si>
  <si>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</si>
  <si>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</si>
  <si>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</si>
  <si>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</si>
  <si>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</si>
  <si>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</si>
  <si>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</si>
  <si>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</si>
  <si>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</si>
  <si>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</si>
  <si>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</si>
  <si>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</si>
  <si>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</si>
  <si>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</si>
  <si>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</si>
  <si>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</si>
  <si>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</si>
  <si>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</si>
  <si>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</si>
  <si>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</si>
  <si>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</si>
  <si>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</si>
  <si>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</si>
  <si>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</si>
  <si>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</si>
  <si>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</si>
  <si>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</si>
  <si>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</si>
  <si>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</si>
  <si>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</si>
  <si>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</si>
  <si>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</si>
  <si>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</si>
  <si>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</si>
  <si>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</si>
  <si>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</si>
  <si>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</si>
  <si>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</si>
  <si>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</si>
  <si>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</si>
  <si>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</si>
  <si>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</si>
  <si>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</si>
  <si>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</si>
  <si>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</si>
  <si>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</si>
  <si>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</si>
  <si>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</si>
  <si>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</si>
  <si>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</si>
  <si>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</si>
  <si>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</si>
  <si>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</si>
  <si>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</si>
  <si>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</si>
  <si>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</si>
  <si>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</si>
  <si>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</si>
  <si>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</si>
  <si>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</si>
  <si>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</si>
  <si>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</si>
  <si>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</si>
  <si>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</si>
  <si>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</si>
  <si>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</si>
  <si>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</si>
  <si>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</si>
  <si>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</si>
  <si>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</si>
  <si>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</si>
  <si>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</si>
  <si>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</si>
  <si>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</si>
  <si>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</si>
  <si>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</si>
  <si>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</si>
  <si>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</si>
  <si>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</si>
  <si>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</si>
  <si>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</si>
  <si>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</si>
  <si>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</si>
  <si>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</si>
  <si>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</si>
  <si>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</si>
  <si>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</si>
  <si>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</si>
  <si>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</si>
  <si>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</si>
  <si>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</si>
  <si>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Everett Settlement Area Specific Services</t>
  </si>
  <si>
    <t>TOTAL FOR EVERETT SETTLEMENT AREA SPECIFIC SERVICES</t>
  </si>
  <si>
    <t>Chris Rutters</t>
  </si>
  <si>
    <t>705-434-5055</t>
  </si>
  <si>
    <t>705-434-5051</t>
  </si>
  <si>
    <t>crutters@adjtos.ca</t>
  </si>
  <si>
    <t>www.adjtos.ca</t>
  </si>
  <si>
    <t>INDIRECT</t>
  </si>
  <si>
    <t>Nadeem Dean</t>
  </si>
  <si>
    <t>Sue Bragg</t>
  </si>
  <si>
    <t>Bakertilly</t>
  </si>
  <si>
    <t>ndean@adjtos.ca</t>
  </si>
  <si>
    <t>sbragg@bakertilly.ca</t>
  </si>
  <si>
    <t>External Recovery/Other Revenue</t>
  </si>
  <si>
    <t>20200331</t>
  </si>
  <si>
    <t>20200529</t>
  </si>
  <si>
    <t>20200731</t>
  </si>
  <si>
    <t>20200831</t>
  </si>
  <si>
    <t>20200930</t>
  </si>
  <si>
    <t>20201030</t>
  </si>
  <si>
    <t>OPP</t>
  </si>
  <si>
    <t>County Forest</t>
  </si>
  <si>
    <t>Municipal Drains</t>
  </si>
  <si>
    <t>Communications/Computers</t>
  </si>
  <si>
    <t>Furniture</t>
  </si>
  <si>
    <t>Restricted</t>
  </si>
  <si>
    <t>OCIF Formula Funding</t>
  </si>
  <si>
    <t>Everett Area Special DC</t>
  </si>
  <si>
    <t>Special Care/Special Dwelling Units</t>
  </si>
  <si>
    <t>Doubtful accounts</t>
  </si>
  <si>
    <t>Post Retirement Benefits</t>
  </si>
  <si>
    <t>System Rounding</t>
  </si>
  <si>
    <t>Infrastructure Ontario</t>
  </si>
  <si>
    <t>Balnket property</t>
  </si>
  <si>
    <t>Sq. Footage</t>
  </si>
  <si>
    <t>MTO Inventory 2020</t>
  </si>
  <si>
    <t>BCI 2020/2021</t>
  </si>
  <si>
    <t>2020 FINANCIAL INFORMATION RETURN</t>
  </si>
  <si>
    <t xml:space="preserve">Central Ontario </t>
  </si>
  <si>
    <t xml:space="preserve">Simcoe Co </t>
  </si>
  <si>
    <t>70619</t>
  </si>
  <si>
    <t>FIR Schedules Only</t>
  </si>
  <si>
    <t>FIR2020:   Adjala-Tosorontio Tp</t>
  </si>
  <si>
    <t>Asmt Code:   4301</t>
  </si>
  <si>
    <t>MAH Code:   70619</t>
  </si>
  <si>
    <t>for the year ended December 31, 2020</t>
  </si>
  <si>
    <t>0540</t>
  </si>
  <si>
    <t>0545</t>
  </si>
  <si>
    <t>0570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</si>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</sst>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2204</v>
      </c>
      <c r="B1" s="1077"/>
      <c r="C1" s="1078" t="s">
        <v>2152</v>
      </c>
      <c r="D1" s="1079"/>
      <c r="E1" s="1079"/>
      <c r="F1" s="1079"/>
      <c r="G1" s="1079"/>
      <c r="H1" s="1079"/>
      <c r="I1" s="1079"/>
      <c r="J1" s="1079"/>
      <c r="K1" s="1079"/>
      <c r="L1" s="1080">
        <v>44699.473977083333</v>
      </c>
      <c r="M1" s="1081"/>
      <c r="N1" s="1062" t="s">
        <v>1569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2306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1399</v>
      </c>
      <c r="F5" s="1087" t="s">
        <v>377</v>
      </c>
      <c r="G5" s="1085"/>
      <c r="H5" s="1085"/>
      <c r="I5" s="1088"/>
      <c r="J5" s="1088"/>
      <c r="K5" s="1086" t="s">
        <v>1356</v>
      </c>
      <c r="L5" s="1089" t="s">
        <v>2307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594</v>
      </c>
      <c r="F6" s="1090" t="s">
        <v>1575</v>
      </c>
      <c r="G6" s="1085"/>
      <c r="H6" s="1085"/>
      <c r="I6" s="1088"/>
      <c r="J6" s="1088"/>
      <c r="K6" s="1086" t="s">
        <v>250</v>
      </c>
      <c r="L6" s="1089" t="s">
        <v>378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595</v>
      </c>
      <c r="F7" s="1090" t="s">
        <v>2308</v>
      </c>
      <c r="G7" s="1085"/>
      <c r="H7" s="1085"/>
      <c r="I7" s="1088"/>
      <c r="J7" s="1088"/>
      <c r="K7" s="1086" t="s">
        <v>251</v>
      </c>
      <c r="L7" s="1089" t="s">
        <v>2309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1398</v>
      </c>
      <c r="F18" s="1094" t="s">
        <v>1018</v>
      </c>
      <c r="G18" s="1094"/>
      <c r="H18" s="1094"/>
      <c r="I18" s="1094"/>
      <c r="J18" s="1094" t="s">
        <v>1581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1625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62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213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2263</v>
      </c>
      <c r="F57" s="336"/>
      <c r="G57" s="336" t="s">
        <v>488</v>
      </c>
      <c r="H57" s="994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1224</v>
      </c>
      <c r="F58" s="336"/>
      <c r="G58" s="336" t="s">
        <v>488</v>
      </c>
      <c r="H58" s="994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807</v>
      </c>
      <c r="F59" s="336"/>
      <c r="G59" s="336" t="s">
        <v>488</v>
      </c>
      <c r="H59" s="994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488</v>
      </c>
      <c r="H60" s="994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806</v>
      </c>
      <c r="F61" s="336"/>
      <c r="G61" s="336" t="s">
        <v>488</v>
      </c>
      <c r="H61" s="994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288</v>
      </c>
      <c r="F63" s="336"/>
      <c r="G63" s="336" t="s">
        <v>488</v>
      </c>
      <c r="H63" s="994" t="s">
        <v>2278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91</v>
      </c>
      <c r="F64" s="336"/>
      <c r="G64" s="336" t="s">
        <v>488</v>
      </c>
      <c r="H64" s="994" t="s">
        <v>2279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1807</v>
      </c>
      <c r="D65" s="656"/>
      <c r="E65" s="657" t="s">
        <v>1870</v>
      </c>
      <c r="F65" s="656"/>
      <c r="G65" s="336" t="s">
        <v>488</v>
      </c>
      <c r="H65" s="994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488</v>
      </c>
      <c r="H67" s="994" t="s">
        <v>2277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1806</v>
      </c>
      <c r="F68" s="336"/>
      <c r="G68" s="336" t="s">
        <v>488</v>
      </c>
      <c r="H68" s="994" t="s">
        <v>2280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2262</v>
      </c>
      <c r="F69" s="336"/>
      <c r="G69" s="336" t="s">
        <v>488</v>
      </c>
      <c r="H69" s="995">
        <v>44699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1367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1368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409</v>
      </c>
      <c r="F77" s="336"/>
      <c r="G77" s="336" t="s">
        <v>488</v>
      </c>
      <c r="H77" s="356">
        <v>8557550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2158</v>
      </c>
      <c r="F79" s="336"/>
      <c r="G79" s="337" t="s">
        <v>959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2156</v>
      </c>
      <c r="F81" s="336"/>
      <c r="G81" s="337"/>
      <c r="H81" s="337" t="s">
        <v>2157</v>
      </c>
      <c r="I81" s="795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2157</v>
      </c>
      <c r="I84" s="1013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0" t="s">
        <v>2159</v>
      </c>
      <c r="F85" s="336"/>
      <c r="G85" s="337"/>
      <c r="H85" s="337" t="s">
        <v>2157</v>
      </c>
      <c r="I85" s="797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798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1572</v>
      </c>
      <c r="I90" s="799" t="s">
        <v>2169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524</v>
      </c>
      <c r="F91" s="493"/>
      <c r="G91" s="337" t="s">
        <v>959</v>
      </c>
      <c r="H91" s="494">
        <v>4112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168</v>
      </c>
      <c r="F92" s="493"/>
      <c r="G92" s="337" t="s">
        <v>959</v>
      </c>
      <c r="H92" s="494">
        <v>10975</v>
      </c>
      <c r="I92" s="159" t="s">
        <v>2168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702</v>
      </c>
      <c r="F93" s="493"/>
      <c r="G93" s="337" t="s">
        <v>959</v>
      </c>
      <c r="H93" s="494">
        <v>835</v>
      </c>
      <c r="I93" s="159" t="s">
        <v>2168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2205</v>
      </c>
      <c r="B1" s="426"/>
      <c r="C1" s="431" t="s">
        <v>2152</v>
      </c>
      <c r="D1" s="426"/>
      <c r="E1" s="425"/>
      <c r="F1" s="427"/>
      <c r="G1" s="427"/>
      <c r="H1" s="427"/>
      <c r="I1" s="427"/>
      <c r="J1" s="427"/>
      <c r="K1" s="439">
        <v>44699.473977083333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2311</v>
      </c>
      <c r="D3" s="1100"/>
      <c r="E3" s="1098"/>
      <c r="F3" s="1100"/>
      <c r="G3" s="1101"/>
      <c r="H3" s="1100"/>
      <c r="I3" s="1098"/>
      <c r="J3" s="1098"/>
      <c r="K3" s="1102" t="s">
        <v>1179</v>
      </c>
      <c r="L3" s="1097"/>
    </row>
    <row r="4" spans="1:13" s="430" customFormat="1" ht="15" customHeight="1" x14ac:dyDescent="0.2">
      <c r="A4" s="92"/>
      <c r="B4" s="1103"/>
      <c r="C4" s="1104" t="s">
        <v>2312</v>
      </c>
      <c r="D4" s="1105"/>
      <c r="E4" s="1106"/>
      <c r="F4" s="1103"/>
      <c r="G4" s="1105"/>
      <c r="H4" s="1105"/>
      <c r="I4" s="1107"/>
      <c r="J4" s="1107"/>
      <c r="K4" s="1108" t="s">
        <v>370</v>
      </c>
      <c r="L4" s="1097"/>
    </row>
    <row r="5" spans="1:13" s="430" customFormat="1" ht="11.1" customHeight="1" x14ac:dyDescent="0.2">
      <c r="A5" s="92"/>
      <c r="B5" s="1106"/>
      <c r="C5" s="1109" t="s">
        <v>2313</v>
      </c>
      <c r="D5" s="1106"/>
      <c r="E5" s="1106"/>
      <c r="F5" s="1106"/>
      <c r="G5" s="1106"/>
      <c r="H5" s="1106"/>
      <c r="I5" s="1107"/>
      <c r="J5" s="1107"/>
      <c r="K5" s="1110" t="s">
        <v>2314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1437</v>
      </c>
      <c r="F11" s="110"/>
      <c r="G11" s="148"/>
      <c r="H11" s="110"/>
      <c r="I11" s="111"/>
      <c r="J11" s="147" t="s">
        <v>488</v>
      </c>
      <c r="K11" s="239">
        <v>7402432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1372</v>
      </c>
      <c r="F13" s="110"/>
      <c r="G13" s="148"/>
      <c r="H13" s="110"/>
      <c r="I13" s="111"/>
      <c r="J13" s="147" t="s">
        <v>488</v>
      </c>
      <c r="K13" s="239">
        <v>592896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974</v>
      </c>
      <c r="J15" s="112"/>
      <c r="K15" s="239">
        <v>7995328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2068</v>
      </c>
      <c r="F17" s="109"/>
      <c r="G17" s="141"/>
      <c r="H17" s="109"/>
      <c r="I17" s="111"/>
      <c r="J17" s="780" t="s">
        <v>959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2252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488</v>
      </c>
      <c r="K19" s="496">
        <v>558100</v>
      </c>
      <c r="L19" s="141"/>
    </row>
    <row r="20" spans="1:12" s="887" customFormat="1" ht="11.25" customHeight="1" x14ac:dyDescent="0.2">
      <c r="A20" s="138"/>
      <c r="B20" s="141"/>
      <c r="C20" s="1057" t="s">
        <v>2153</v>
      </c>
      <c r="D20" s="714"/>
      <c r="E20" s="150" t="s">
        <v>2174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2248</v>
      </c>
      <c r="D21" s="1067"/>
      <c r="E21" s="1071" t="s">
        <v>2264</v>
      </c>
      <c r="F21" s="1068"/>
      <c r="G21" s="1067"/>
      <c r="H21" s="1068"/>
      <c r="I21" s="1069"/>
      <c r="J21" s="485" t="s">
        <v>959</v>
      </c>
      <c r="K21" s="1061">
        <v>298300</v>
      </c>
      <c r="L21" s="141"/>
    </row>
    <row r="22" spans="1:12" s="887" customFormat="1" ht="11.25" customHeight="1" x14ac:dyDescent="0.2">
      <c r="A22" s="138"/>
      <c r="B22" s="141"/>
      <c r="C22" s="1060" t="s">
        <v>2249</v>
      </c>
      <c r="D22" s="1067"/>
      <c r="E22" s="1071" t="s">
        <v>2265</v>
      </c>
      <c r="F22" s="1068"/>
      <c r="G22" s="1067"/>
      <c r="H22" s="1068"/>
      <c r="I22" s="1069"/>
      <c r="J22" s="485" t="s">
        <v>959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2250</v>
      </c>
      <c r="D23" s="1067"/>
      <c r="E23" s="1071" t="s">
        <v>2251</v>
      </c>
      <c r="F23" s="1068"/>
      <c r="G23" s="1067"/>
      <c r="H23" s="1068"/>
      <c r="I23" s="1069"/>
      <c r="J23" s="485" t="s">
        <v>959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1678</v>
      </c>
      <c r="F24" s="588" t="s">
        <v>959</v>
      </c>
      <c r="G24" s="890" t="s">
        <v>959</v>
      </c>
      <c r="H24" s="109" t="s">
        <v>306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1678</v>
      </c>
      <c r="F25" s="588" t="s">
        <v>959</v>
      </c>
      <c r="G25" s="801" t="s">
        <v>959</v>
      </c>
      <c r="H25" s="109" t="s">
        <v>306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1678</v>
      </c>
      <c r="F26" s="588" t="s">
        <v>959</v>
      </c>
      <c r="G26" s="801" t="s">
        <v>959</v>
      </c>
      <c r="H26" s="109" t="s">
        <v>306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1659</v>
      </c>
      <c r="D27" s="141"/>
      <c r="E27" s="218" t="s">
        <v>1678</v>
      </c>
      <c r="F27" s="588" t="s">
        <v>959</v>
      </c>
      <c r="G27" s="801" t="s">
        <v>959</v>
      </c>
      <c r="H27" s="109" t="s">
        <v>306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682</v>
      </c>
      <c r="D28" s="141"/>
      <c r="E28" s="112"/>
      <c r="F28" s="112"/>
      <c r="G28" s="151"/>
      <c r="H28" s="112"/>
      <c r="I28" s="112" t="s">
        <v>974</v>
      </c>
      <c r="J28" s="151" t="s">
        <v>488</v>
      </c>
      <c r="K28" s="239">
        <v>856400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211</v>
      </c>
      <c r="F30" s="179"/>
      <c r="G30" s="180"/>
      <c r="H30" s="179"/>
      <c r="I30" s="111"/>
      <c r="J30" s="147" t="s">
        <v>488</v>
      </c>
      <c r="K30" s="239">
        <v>71393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871</v>
      </c>
      <c r="F31" s="179"/>
      <c r="G31" s="180"/>
      <c r="H31" s="179"/>
      <c r="I31" s="111"/>
      <c r="J31" s="147" t="s">
        <v>488</v>
      </c>
      <c r="K31" s="239">
        <v>1397841</v>
      </c>
      <c r="L31" s="141"/>
    </row>
    <row r="32" spans="1:12" s="3" customFormat="1" ht="12" customHeight="1" x14ac:dyDescent="0.2">
      <c r="A32" s="138"/>
      <c r="B32" s="141"/>
      <c r="C32" s="108" t="s">
        <v>1309</v>
      </c>
      <c r="D32" s="141"/>
      <c r="E32" s="218" t="s">
        <v>694</v>
      </c>
      <c r="F32" s="109"/>
      <c r="G32" s="141"/>
      <c r="H32" s="109"/>
      <c r="I32" s="111"/>
      <c r="J32" s="147" t="s">
        <v>488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488</v>
      </c>
      <c r="K33" s="702">
        <v>295418</v>
      </c>
      <c r="L33" s="141"/>
    </row>
    <row r="34" spans="1:12" s="3" customFormat="1" ht="12" customHeight="1" x14ac:dyDescent="0.2">
      <c r="A34" s="138"/>
      <c r="B34" s="141"/>
      <c r="C34" s="108" t="s">
        <v>1310</v>
      </c>
      <c r="D34" s="141"/>
      <c r="E34" s="218" t="s">
        <v>1890</v>
      </c>
      <c r="F34" s="109"/>
      <c r="G34" s="141"/>
      <c r="H34" s="109"/>
      <c r="I34" s="111"/>
      <c r="J34" s="485" t="s">
        <v>959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1564</v>
      </c>
      <c r="D35" s="141"/>
      <c r="E35" s="1227" t="s">
        <v>2255</v>
      </c>
      <c r="F35" s="109"/>
      <c r="G35" s="141"/>
      <c r="H35" s="109"/>
      <c r="I35" s="111"/>
      <c r="J35" s="485" t="s">
        <v>959</v>
      </c>
      <c r="K35" s="1228">
        <v>344871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974</v>
      </c>
      <c r="J36" s="151" t="s">
        <v>488</v>
      </c>
      <c r="K36" s="239">
        <v>2113443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1664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785</v>
      </c>
      <c r="F40" s="219"/>
      <c r="G40" s="220"/>
      <c r="H40" s="219"/>
      <c r="I40" s="111"/>
      <c r="J40" s="147" t="s">
        <v>488</v>
      </c>
      <c r="K40" s="239">
        <v>115278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853</v>
      </c>
      <c r="F42" s="219"/>
      <c r="G42" s="220"/>
      <c r="H42" s="219"/>
      <c r="I42" s="111"/>
      <c r="J42" s="147" t="s">
        <v>488</v>
      </c>
      <c r="K42" s="239">
        <v>1325070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1285</v>
      </c>
      <c r="F46" s="109"/>
      <c r="G46" s="141"/>
      <c r="H46" s="109"/>
      <c r="I46" s="111"/>
      <c r="J46" s="147" t="s">
        <v>488</v>
      </c>
      <c r="K46" s="156">
        <v>244340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847</v>
      </c>
      <c r="F47" s="109"/>
      <c r="G47" s="141"/>
      <c r="H47" s="109"/>
      <c r="I47" s="111"/>
      <c r="J47" s="147" t="s">
        <v>488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1840</v>
      </c>
      <c r="D48" s="141"/>
      <c r="E48" s="218" t="s">
        <v>1838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1678</v>
      </c>
      <c r="F50" s="588" t="s">
        <v>959</v>
      </c>
      <c r="G50" s="801" t="s">
        <v>959</v>
      </c>
      <c r="H50" s="109" t="s">
        <v>306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974</v>
      </c>
      <c r="J51" s="147" t="s">
        <v>488</v>
      </c>
      <c r="K51" s="239">
        <v>244340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1402</v>
      </c>
      <c r="D53" s="141"/>
      <c r="E53" s="218" t="s">
        <v>1134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202</v>
      </c>
      <c r="F54" s="109"/>
      <c r="G54" s="141"/>
      <c r="H54" s="109"/>
      <c r="I54" s="111"/>
      <c r="J54" s="147" t="s">
        <v>488</v>
      </c>
      <c r="K54" s="156">
        <v>10003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1550</v>
      </c>
      <c r="F55" s="109"/>
      <c r="G55" s="141"/>
      <c r="H55" s="109"/>
      <c r="I55" s="111"/>
      <c r="J55" s="147" t="s">
        <v>488</v>
      </c>
      <c r="K55" s="156">
        <v>258558</v>
      </c>
      <c r="L55" s="141"/>
    </row>
    <row r="56" spans="1:12" s="3" customFormat="1" ht="12" customHeight="1" x14ac:dyDescent="0.2">
      <c r="A56" s="138"/>
      <c r="B56" s="141"/>
      <c r="C56" s="108" t="s">
        <v>1653</v>
      </c>
      <c r="D56" s="141"/>
      <c r="E56" s="218" t="s">
        <v>1678</v>
      </c>
      <c r="F56" s="588" t="s">
        <v>959</v>
      </c>
      <c r="G56" s="801" t="s">
        <v>959</v>
      </c>
      <c r="H56" s="109" t="s">
        <v>306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974</v>
      </c>
      <c r="J57" s="151" t="s">
        <v>488</v>
      </c>
      <c r="K57" s="239">
        <v>268561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488</v>
      </c>
      <c r="K60" s="156">
        <v>72461</v>
      </c>
      <c r="L60" s="141"/>
    </row>
    <row r="61" spans="1:12" s="3" customFormat="1" ht="12" customHeight="1" x14ac:dyDescent="0.2">
      <c r="A61" s="138"/>
      <c r="B61" s="141"/>
      <c r="C61" s="108" t="s">
        <v>1471</v>
      </c>
      <c r="D61" s="141"/>
      <c r="E61" s="218" t="s">
        <v>1774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1209</v>
      </c>
      <c r="F62" s="179"/>
      <c r="G62" s="180"/>
      <c r="H62" s="179"/>
      <c r="I62" s="111"/>
      <c r="J62" s="147" t="s">
        <v>488</v>
      </c>
      <c r="K62" s="156">
        <v>-50692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1891</v>
      </c>
      <c r="F63" s="179"/>
      <c r="G63" s="180"/>
      <c r="H63" s="179"/>
      <c r="I63" s="111"/>
      <c r="J63" s="147" t="s">
        <v>488</v>
      </c>
      <c r="K63" s="239">
        <v>3593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1892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1667</v>
      </c>
      <c r="D65" s="459"/>
      <c r="E65" s="648" t="s">
        <v>1640</v>
      </c>
      <c r="F65" s="649" t="s">
        <v>959</v>
      </c>
      <c r="G65" s="800" t="s">
        <v>959</v>
      </c>
      <c r="H65" s="461" t="s">
        <v>306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1609</v>
      </c>
      <c r="F66" s="499"/>
      <c r="G66" s="506"/>
      <c r="H66" s="499"/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1610</v>
      </c>
      <c r="D67" s="459"/>
      <c r="E67" s="462" t="s">
        <v>1611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794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932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1453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1678</v>
      </c>
      <c r="F72" s="588" t="s">
        <v>959</v>
      </c>
      <c r="G72" s="801" t="s">
        <v>2282</v>
      </c>
      <c r="H72" s="109" t="s">
        <v>306</v>
      </c>
      <c r="I72" s="111"/>
      <c r="J72" s="147" t="s">
        <v>488</v>
      </c>
      <c r="K72" s="156">
        <v>255645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1678</v>
      </c>
      <c r="F73" s="588" t="s">
        <v>959</v>
      </c>
      <c r="G73" s="801" t="s">
        <v>959</v>
      </c>
      <c r="H73" s="109" t="s">
        <v>306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1678</v>
      </c>
      <c r="F74" s="588" t="s">
        <v>959</v>
      </c>
      <c r="G74" s="801" t="s">
        <v>959</v>
      </c>
      <c r="H74" s="109" t="s">
        <v>306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1678</v>
      </c>
      <c r="F75" s="588" t="s">
        <v>959</v>
      </c>
      <c r="G75" s="801" t="s">
        <v>959</v>
      </c>
      <c r="H75" s="109" t="s">
        <v>306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1678</v>
      </c>
      <c r="F76" s="588" t="s">
        <v>959</v>
      </c>
      <c r="G76" s="801" t="s">
        <v>959</v>
      </c>
      <c r="H76" s="109" t="s">
        <v>306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1678</v>
      </c>
      <c r="F77" s="588" t="s">
        <v>959</v>
      </c>
      <c r="G77" s="801" t="s">
        <v>959</v>
      </c>
      <c r="H77" s="109" t="s">
        <v>306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1678</v>
      </c>
      <c r="F78" s="588" t="s">
        <v>959</v>
      </c>
      <c r="G78" s="801" t="s">
        <v>959</v>
      </c>
      <c r="H78" s="109" t="s">
        <v>306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1678</v>
      </c>
      <c r="F79" s="588" t="s">
        <v>959</v>
      </c>
      <c r="G79" s="801" t="s">
        <v>959</v>
      </c>
      <c r="H79" s="109" t="s">
        <v>306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1654</v>
      </c>
      <c r="D80" s="141"/>
      <c r="E80" s="218" t="s">
        <v>1678</v>
      </c>
      <c r="F80" s="588" t="s">
        <v>959</v>
      </c>
      <c r="G80" s="801" t="s">
        <v>959</v>
      </c>
      <c r="H80" s="109" t="s">
        <v>306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974</v>
      </c>
      <c r="J81" s="151" t="s">
        <v>488</v>
      </c>
      <c r="K81" s="239">
        <v>281007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212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2172</v>
      </c>
      <c r="D85" s="714"/>
      <c r="E85" s="218" t="s">
        <v>2171</v>
      </c>
      <c r="F85" s="109"/>
      <c r="G85" s="141"/>
      <c r="H85" s="109"/>
      <c r="I85" s="111"/>
      <c r="J85" s="1216" t="s">
        <v>959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1759</v>
      </c>
      <c r="D87" s="141"/>
      <c r="E87" s="218" t="s">
        <v>1775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56" t="s">
        <v>497</v>
      </c>
      <c r="J89" s="151" t="s">
        <v>488</v>
      </c>
      <c r="K89" s="240">
        <v>13199427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1693</v>
      </c>
      <c r="F94" s="109"/>
      <c r="G94" s="141"/>
      <c r="H94" s="109"/>
      <c r="I94" s="111"/>
      <c r="J94" s="532" t="s">
        <v>488</v>
      </c>
      <c r="K94" s="238">
        <v>13199427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1694</v>
      </c>
      <c r="F95" s="109"/>
      <c r="G95" s="141"/>
      <c r="H95" s="109"/>
      <c r="I95" s="111"/>
      <c r="J95" s="532" t="s">
        <v>488</v>
      </c>
      <c r="K95" s="239">
        <v>12398399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345</v>
      </c>
      <c r="F96" s="588" t="s">
        <v>959</v>
      </c>
      <c r="G96" s="801" t="s">
        <v>959</v>
      </c>
      <c r="H96" s="109" t="s">
        <v>306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959</v>
      </c>
      <c r="G97" s="801" t="s">
        <v>959</v>
      </c>
      <c r="H97" s="109" t="s">
        <v>306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488</v>
      </c>
      <c r="K99" s="239">
        <v>801028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488</v>
      </c>
      <c r="K101" s="875">
        <v>48638189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1868</v>
      </c>
      <c r="F102" s="109"/>
      <c r="G102" s="141"/>
      <c r="H102" s="109"/>
      <c r="I102" s="111"/>
      <c r="J102" s="147" t="s">
        <v>488</v>
      </c>
      <c r="K102" s="156">
        <v>301174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1869</v>
      </c>
      <c r="F103" s="109"/>
      <c r="G103" s="141"/>
      <c r="H103" s="109"/>
      <c r="I103" s="111"/>
      <c r="J103" s="147" t="s">
        <v>488</v>
      </c>
      <c r="K103" s="239">
        <v>48939363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2181</v>
      </c>
      <c r="F104" s="109"/>
      <c r="G104" s="141"/>
      <c r="H104" s="109"/>
      <c r="I104" s="111"/>
      <c r="J104" s="147" t="s">
        <v>488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2242</v>
      </c>
      <c r="F105" s="109"/>
      <c r="G105" s="141"/>
      <c r="H105" s="109"/>
      <c r="I105" s="111"/>
      <c r="J105" s="532" t="s">
        <v>488</v>
      </c>
      <c r="K105" s="1074">
        <v>49740391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779</v>
      </c>
      <c r="D110" s="141"/>
      <c r="E110" s="150" t="s">
        <v>1347</v>
      </c>
      <c r="F110" s="109"/>
      <c r="G110" s="148"/>
      <c r="H110" s="110"/>
      <c r="I110" s="111"/>
      <c r="J110" s="147" t="s">
        <v>488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1454</v>
      </c>
      <c r="D112" s="141"/>
      <c r="E112" s="218" t="s">
        <v>80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1455</v>
      </c>
      <c r="D113" s="141"/>
      <c r="E113" s="109" t="s">
        <v>2079</v>
      </c>
      <c r="F113" s="588" t="s">
        <v>959</v>
      </c>
      <c r="G113" s="801" t="s">
        <v>959</v>
      </c>
      <c r="H113" s="109" t="s">
        <v>306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1456</v>
      </c>
      <c r="D115" s="141"/>
      <c r="E115" s="150" t="s">
        <v>264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1882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1879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1878</v>
      </c>
      <c r="D121" s="141"/>
      <c r="E121" s="109" t="s">
        <v>1881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1438</v>
      </c>
      <c r="D122" s="141"/>
      <c r="E122" s="109" t="s">
        <v>1596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1880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488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371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1256</v>
      </c>
      <c r="D129" s="141"/>
      <c r="E129" s="109" t="s">
        <v>373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206</v>
      </c>
      <c r="F130" s="109"/>
      <c r="G130" s="141"/>
      <c r="H130" s="109"/>
      <c r="I130" s="111"/>
      <c r="J130" s="447" t="s">
        <v>488</v>
      </c>
      <c r="K130" s="156">
        <v>372842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>
        <v>47509</v>
      </c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353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2066</v>
      </c>
      <c r="D135" s="141"/>
      <c r="E135" s="109" t="s">
        <v>2062</v>
      </c>
      <c r="F135" s="738"/>
      <c r="G135" s="756"/>
      <c r="H135" s="738"/>
      <c r="I135" s="774"/>
      <c r="J135" s="752" t="s">
        <v>488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2063</v>
      </c>
      <c r="F136" s="779" t="s">
        <v>959</v>
      </c>
      <c r="G136" s="891" t="s">
        <v>959</v>
      </c>
      <c r="H136" s="738" t="s">
        <v>306</v>
      </c>
      <c r="I136" s="774"/>
      <c r="J136" s="780" t="s">
        <v>959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2200</v>
      </c>
      <c r="D137" s="141"/>
      <c r="E137" s="1068" t="s">
        <v>2202</v>
      </c>
      <c r="F137" s="738"/>
      <c r="G137" s="756"/>
      <c r="H137" s="738"/>
      <c r="I137" s="774"/>
      <c r="J137" s="780" t="s">
        <v>959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2201</v>
      </c>
      <c r="D138" s="141"/>
      <c r="E138" s="1068" t="s">
        <v>2203</v>
      </c>
      <c r="F138" s="738"/>
      <c r="G138" s="756"/>
      <c r="H138" s="738"/>
      <c r="I138" s="774"/>
      <c r="J138" s="780" t="s">
        <v>959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346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347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348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349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2064</v>
      </c>
      <c r="D152" s="141"/>
      <c r="E152" s="109" t="s">
        <v>2070</v>
      </c>
      <c r="F152" s="756"/>
      <c r="G152" s="756"/>
      <c r="H152" s="756"/>
      <c r="I152" s="756"/>
      <c r="J152" s="752" t="s">
        <v>488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2071</v>
      </c>
      <c r="F153" s="756"/>
      <c r="G153" s="756"/>
      <c r="H153" s="756"/>
      <c r="I153" s="756"/>
      <c r="J153" s="752" t="s">
        <v>488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2065</v>
      </c>
      <c r="D155" s="141"/>
      <c r="E155" s="109" t="s">
        <v>2072</v>
      </c>
      <c r="F155" s="756"/>
      <c r="G155" s="756"/>
      <c r="H155" s="756"/>
      <c r="I155" s="756"/>
      <c r="J155" s="752" t="s">
        <v>488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2182</v>
      </c>
      <c r="D156" s="1067"/>
      <c r="E156" s="1068" t="s">
        <v>2253</v>
      </c>
      <c r="F156" s="1067"/>
      <c r="G156" s="1067"/>
      <c r="H156" s="1067"/>
      <c r="I156" s="1067"/>
      <c r="J156" s="780" t="s">
        <v>959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2183</v>
      </c>
      <c r="D157" s="1067"/>
      <c r="E157" s="1068" t="s">
        <v>2254</v>
      </c>
      <c r="F157" s="1067"/>
      <c r="G157" s="1067"/>
      <c r="H157" s="1067"/>
      <c r="I157" s="1067"/>
      <c r="J157" s="780" t="s">
        <v>959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2184</v>
      </c>
      <c r="D158" s="1067"/>
      <c r="E158" s="1068" t="s">
        <v>2186</v>
      </c>
      <c r="F158" s="1067"/>
      <c r="G158" s="1067"/>
      <c r="H158" s="1067"/>
      <c r="I158" s="1067"/>
      <c r="J158" s="780" t="s">
        <v>959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2185</v>
      </c>
      <c r="D159" s="1067"/>
      <c r="E159" s="1068" t="s">
        <v>2187</v>
      </c>
      <c r="F159" s="1210" t="s">
        <v>959</v>
      </c>
      <c r="G159" s="1211" t="s">
        <v>959</v>
      </c>
      <c r="H159" s="1068" t="s">
        <v>306</v>
      </c>
      <c r="I159" s="1069"/>
      <c r="J159" s="780" t="s">
        <v>959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541</v>
      </c>
      <c r="D160" s="141"/>
      <c r="E160" s="109"/>
      <c r="F160" s="141"/>
      <c r="G160" s="141"/>
      <c r="H160" s="141"/>
      <c r="I160" s="1069" t="s">
        <v>2188</v>
      </c>
      <c r="J160" s="447" t="s">
        <v>488</v>
      </c>
      <c r="K160" s="239">
        <v>420351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1113</v>
      </c>
      <c r="D162" s="1067"/>
      <c r="E162" s="1068" t="s">
        <v>2189</v>
      </c>
      <c r="F162" s="1067"/>
      <c r="G162" s="1067"/>
      <c r="H162" s="1067"/>
      <c r="I162" s="1067"/>
      <c r="J162" s="780" t="s">
        <v>959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2199</v>
      </c>
      <c r="D163" s="521"/>
      <c r="E163" s="1068"/>
      <c r="F163" s="1067"/>
      <c r="G163" s="1067"/>
      <c r="H163" s="1067"/>
      <c r="I163" s="1069" t="s">
        <v>2256</v>
      </c>
      <c r="J163" s="447" t="s">
        <v>488</v>
      </c>
      <c r="K163" s="239">
        <v>420351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2206</v>
      </c>
      <c r="B1" s="114"/>
      <c r="C1" s="431" t="s">
        <v>2152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44699.473977083333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2311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1078</v>
      </c>
      <c r="S3" s="1120"/>
    </row>
    <row r="4" spans="1:19" s="80" customFormat="1" ht="15" customHeight="1" x14ac:dyDescent="0.2">
      <c r="A4" s="77"/>
      <c r="B4" s="1103"/>
      <c r="C4" s="1104" t="s">
        <v>2312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1405</v>
      </c>
      <c r="S4" s="1123"/>
    </row>
    <row r="5" spans="1:19" s="80" customFormat="1" ht="11.1" customHeight="1" x14ac:dyDescent="0.2">
      <c r="A5" s="77"/>
      <c r="B5" s="1106"/>
      <c r="C5" s="1109" t="s">
        <v>2313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2314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992</v>
      </c>
      <c r="O8" s="9" t="s">
        <v>1722</v>
      </c>
      <c r="P8" s="9" t="s">
        <v>469</v>
      </c>
      <c r="Q8" s="9" t="s">
        <v>470</v>
      </c>
      <c r="R8" s="644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488</v>
      </c>
      <c r="L11" s="63">
        <v>34617</v>
      </c>
      <c r="M11" s="63"/>
      <c r="N11" s="63"/>
      <c r="O11" s="63">
        <v>156027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64721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>
        <v>53163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1" t="s">
        <v>959</v>
      </c>
      <c r="G23" s="109" t="s">
        <v>306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488</v>
      </c>
      <c r="L24" s="238">
        <v>0</v>
      </c>
      <c r="M24" s="238">
        <v>0</v>
      </c>
      <c r="N24" s="238">
        <v>53163</v>
      </c>
      <c r="O24" s="238">
        <v>64721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>
        <v>46218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>
        <v>1351623</v>
      </c>
      <c r="Q28" s="63">
        <v>295418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488</v>
      </c>
      <c r="L29" s="63"/>
      <c r="M29" s="63">
        <v>3920</v>
      </c>
      <c r="N29" s="63">
        <v>16563</v>
      </c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577</v>
      </c>
      <c r="F37" s="801" t="s">
        <v>959</v>
      </c>
      <c r="G37" s="109" t="s">
        <v>306</v>
      </c>
      <c r="H37" s="109"/>
      <c r="I37" s="109" t="s">
        <v>306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488</v>
      </c>
      <c r="L38" s="238">
        <v>0</v>
      </c>
      <c r="M38" s="238">
        <v>3920</v>
      </c>
      <c r="N38" s="238">
        <v>16563</v>
      </c>
      <c r="O38" s="238">
        <v>0</v>
      </c>
      <c r="P38" s="238">
        <v>1397841</v>
      </c>
      <c r="Q38" s="238">
        <v>295418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32988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98963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643112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275619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577</v>
      </c>
      <c r="F49" s="801" t="s">
        <v>959</v>
      </c>
      <c r="G49" s="109" t="s">
        <v>306</v>
      </c>
      <c r="H49" s="109"/>
      <c r="I49" s="109" t="s">
        <v>306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488</v>
      </c>
      <c r="L50" s="238">
        <v>0</v>
      </c>
      <c r="M50" s="238">
        <v>0</v>
      </c>
      <c r="N50" s="238">
        <v>0</v>
      </c>
      <c r="O50" s="238">
        <v>1050682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488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577</v>
      </c>
      <c r="F57" s="801" t="s">
        <v>959</v>
      </c>
      <c r="G57" s="109" t="s">
        <v>306</v>
      </c>
      <c r="H57" s="109"/>
      <c r="I57" s="109" t="s">
        <v>306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1797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577</v>
      </c>
      <c r="F63" s="801" t="s">
        <v>959</v>
      </c>
      <c r="G63" s="109" t="s">
        <v>306</v>
      </c>
      <c r="H63" s="109"/>
      <c r="I63" s="109" t="s">
        <v>306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1" t="s">
        <v>959</v>
      </c>
      <c r="G70" s="109" t="s">
        <v>306</v>
      </c>
      <c r="H70" s="109"/>
      <c r="I70" s="109" t="s">
        <v>306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577</v>
      </c>
      <c r="F71" s="801" t="s">
        <v>959</v>
      </c>
      <c r="G71" s="109" t="s">
        <v>306</v>
      </c>
      <c r="H71" s="109"/>
      <c r="I71" s="109" t="s">
        <v>306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12465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577</v>
      </c>
      <c r="F82" s="801" t="s">
        <v>959</v>
      </c>
      <c r="G82" s="109" t="s">
        <v>306</v>
      </c>
      <c r="H82" s="109"/>
      <c r="I82" s="109" t="s">
        <v>306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488</v>
      </c>
      <c r="L83" s="238">
        <v>0</v>
      </c>
      <c r="M83" s="238">
        <v>0</v>
      </c>
      <c r="N83" s="238">
        <v>0</v>
      </c>
      <c r="O83" s="238">
        <v>12465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488</v>
      </c>
      <c r="L85" s="63">
        <v>32460</v>
      </c>
      <c r="M85" s="63"/>
      <c r="N85" s="63">
        <v>45552</v>
      </c>
      <c r="O85" s="63">
        <v>41175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488</v>
      </c>
      <c r="L88" s="63">
        <v>4316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488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577</v>
      </c>
      <c r="F90" s="801" t="s">
        <v>959</v>
      </c>
      <c r="G90" s="109" t="s">
        <v>306</v>
      </c>
      <c r="H90" s="109"/>
      <c r="I90" s="109" t="s">
        <v>306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488</v>
      </c>
      <c r="L91" s="238">
        <v>36776</v>
      </c>
      <c r="M91" s="238">
        <v>0</v>
      </c>
      <c r="N91" s="238">
        <v>45552</v>
      </c>
      <c r="O91" s="238">
        <v>41175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577</v>
      </c>
      <c r="F93" s="1015" t="s">
        <v>959</v>
      </c>
      <c r="G93" s="109" t="s">
        <v>306</v>
      </c>
      <c r="H93" s="109"/>
      <c r="I93" s="109" t="s">
        <v>306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488</v>
      </c>
      <c r="L95" s="259">
        <v>71393</v>
      </c>
      <c r="M95" s="259">
        <v>3920</v>
      </c>
      <c r="N95" s="259">
        <v>115278</v>
      </c>
      <c r="O95" s="259">
        <v>1325070</v>
      </c>
      <c r="P95" s="259">
        <v>1397841</v>
      </c>
      <c r="Q95" s="259">
        <v>295418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2207</v>
      </c>
      <c r="B1" s="114"/>
      <c r="C1" s="431" t="s">
        <v>2152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44699.473977083333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255</v>
      </c>
      <c r="U3" s="1129"/>
      <c r="V3" s="91"/>
    </row>
    <row r="4" spans="1:22" s="80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1313</v>
      </c>
      <c r="U4" s="1129"/>
    </row>
    <row r="5" spans="1:22" s="80" customFormat="1" ht="9.75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2314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2146</v>
      </c>
      <c r="F13" s="180"/>
      <c r="G13" s="180"/>
      <c r="H13" s="179"/>
      <c r="I13" s="1030" t="s">
        <v>2147</v>
      </c>
      <c r="J13" s="1030" t="s">
        <v>2147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1577</v>
      </c>
      <c r="F14" s="180"/>
      <c r="G14" s="180"/>
      <c r="H14" s="179"/>
      <c r="I14" s="1030" t="s">
        <v>2147</v>
      </c>
      <c r="J14" s="1030" t="s">
        <v>2147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786</v>
      </c>
      <c r="F15" s="180"/>
      <c r="G15" s="180"/>
      <c r="H15" s="179"/>
      <c r="I15" s="1030" t="s">
        <v>2147</v>
      </c>
      <c r="J15" s="1030" t="s">
        <v>2147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1507</v>
      </c>
      <c r="F16" s="180"/>
      <c r="G16" s="180"/>
      <c r="H16" s="179"/>
      <c r="I16" s="1030" t="s">
        <v>2147</v>
      </c>
      <c r="J16" s="1030" t="s">
        <v>2147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1424</v>
      </c>
      <c r="F17" s="180"/>
      <c r="G17" s="180"/>
      <c r="H17" s="179"/>
      <c r="I17" s="1030" t="s">
        <v>2147</v>
      </c>
      <c r="J17" s="1030" t="s">
        <v>2147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577</v>
      </c>
      <c r="F18" s="800" t="s">
        <v>959</v>
      </c>
      <c r="G18" s="459" t="s">
        <v>900</v>
      </c>
      <c r="H18" s="499"/>
      <c r="I18" s="1030" t="s">
        <v>2147</v>
      </c>
      <c r="J18" s="1030" t="s">
        <v>2147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2149</v>
      </c>
      <c r="K21" s="502" t="s">
        <v>572</v>
      </c>
      <c r="L21" s="502" t="s">
        <v>1348</v>
      </c>
      <c r="M21" s="502" t="s">
        <v>1412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630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1527</v>
      </c>
      <c r="F24" s="506"/>
      <c r="G24" s="506"/>
      <c r="H24" s="499"/>
      <c r="I24" s="649" t="s">
        <v>2150</v>
      </c>
      <c r="J24" s="1053" t="s">
        <v>280</v>
      </c>
      <c r="K24" s="504"/>
      <c r="L24" s="489"/>
      <c r="M24" s="489"/>
      <c r="N24" s="504"/>
      <c r="O24" s="504"/>
      <c r="P24" s="489"/>
      <c r="Q24" s="489"/>
      <c r="R24" s="1053" t="s">
        <v>959</v>
      </c>
      <c r="S24" s="1054" t="s">
        <v>959</v>
      </c>
      <c r="T24" s="1054" t="s">
        <v>959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1016</v>
      </c>
      <c r="F25" s="506"/>
      <c r="G25" s="506"/>
      <c r="H25" s="499"/>
      <c r="I25" s="649" t="s">
        <v>2150</v>
      </c>
      <c r="J25" s="1053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53" t="s">
        <v>280</v>
      </c>
      <c r="S25" s="1054" t="s">
        <v>280</v>
      </c>
      <c r="T25" s="1054" t="s">
        <v>280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2150</v>
      </c>
      <c r="J26" s="1053" t="s">
        <v>280</v>
      </c>
      <c r="K26" s="504"/>
      <c r="L26" s="489"/>
      <c r="M26" s="489"/>
      <c r="N26" s="504"/>
      <c r="O26" s="504"/>
      <c r="P26" s="489"/>
      <c r="Q26" s="489"/>
      <c r="R26" s="1054" t="s">
        <v>959</v>
      </c>
      <c r="S26" s="1054" t="s">
        <v>959</v>
      </c>
      <c r="T26" s="1054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599</v>
      </c>
      <c r="F32" s="174"/>
      <c r="G32" s="174"/>
      <c r="H32" s="186"/>
      <c r="I32" s="149"/>
      <c r="J32" s="1030" t="s">
        <v>2147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849</v>
      </c>
      <c r="F33" s="508"/>
      <c r="G33" s="508"/>
      <c r="H33" s="507"/>
      <c r="I33" s="149"/>
      <c r="J33" s="1030" t="s">
        <v>2147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51</v>
      </c>
      <c r="F34" s="508"/>
      <c r="G34" s="508"/>
      <c r="H34" s="507"/>
      <c r="I34" s="149"/>
      <c r="J34" s="1030" t="s">
        <v>2147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52</v>
      </c>
      <c r="F35" s="508"/>
      <c r="G35" s="508"/>
      <c r="H35" s="507"/>
      <c r="I35" s="149"/>
      <c r="J35" s="1030" t="s">
        <v>2147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0" t="s">
        <v>2147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879</v>
      </c>
      <c r="F37" s="508"/>
      <c r="G37" s="508"/>
      <c r="H37" s="507"/>
      <c r="I37" s="149"/>
      <c r="J37" s="1030" t="s">
        <v>2147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571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0" t="s">
        <v>2147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30" t="s">
        <v>2147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0" t="s">
        <v>2147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598</v>
      </c>
      <c r="F45" s="180"/>
      <c r="G45" s="180"/>
      <c r="H45" s="179"/>
      <c r="I45" s="179"/>
      <c r="J45" s="1030" t="s">
        <v>2147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1429</v>
      </c>
      <c r="F46" s="180"/>
      <c r="G46" s="180"/>
      <c r="H46" s="179"/>
      <c r="I46" s="179"/>
      <c r="J46" s="1030" t="s">
        <v>2147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1053</v>
      </c>
      <c r="F47" s="180"/>
      <c r="G47" s="180"/>
      <c r="H47" s="179"/>
      <c r="I47" s="179"/>
      <c r="J47" s="1030" t="s">
        <v>2147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0" t="s">
        <v>2147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327</v>
      </c>
      <c r="F49" s="180"/>
      <c r="G49" s="180"/>
      <c r="H49" s="179"/>
      <c r="I49" s="179"/>
      <c r="J49" s="1030" t="s">
        <v>2147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1726</v>
      </c>
      <c r="F53" s="180"/>
      <c r="G53" s="180"/>
      <c r="H53" s="179"/>
      <c r="I53" s="179"/>
      <c r="J53" s="1030" t="s">
        <v>2148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727</v>
      </c>
      <c r="M59" s="214" t="s">
        <v>728</v>
      </c>
      <c r="N59" s="214" t="s">
        <v>565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2080</v>
      </c>
      <c r="M61" s="215" t="s">
        <v>2080</v>
      </c>
      <c r="N61" s="215" t="s">
        <v>1093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328</v>
      </c>
      <c r="F62" s="141"/>
      <c r="G62" s="141"/>
      <c r="H62" s="109"/>
      <c r="I62" s="109"/>
      <c r="J62" s="1030" t="s">
        <v>2148</v>
      </c>
      <c r="K62" s="69">
        <v>2</v>
      </c>
      <c r="L62" s="1037" t="s">
        <v>2283</v>
      </c>
      <c r="M62" s="1037" t="s">
        <v>2284</v>
      </c>
      <c r="N62" s="69">
        <v>2</v>
      </c>
      <c r="O62" s="1037" t="s">
        <v>2285</v>
      </c>
      <c r="P62" s="1037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966</v>
      </c>
      <c r="F63" s="141"/>
      <c r="G63" s="141"/>
      <c r="H63" s="109"/>
      <c r="I63" s="109"/>
      <c r="J63" s="1030" t="s">
        <v>2148</v>
      </c>
      <c r="K63" s="69">
        <v>0</v>
      </c>
      <c r="L63" s="1037" t="s">
        <v>959</v>
      </c>
      <c r="M63" s="1037" t="s">
        <v>959</v>
      </c>
      <c r="N63" s="69">
        <v>0</v>
      </c>
      <c r="O63" s="1037" t="s">
        <v>959</v>
      </c>
      <c r="P63" s="1037" t="s">
        <v>959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1797</v>
      </c>
      <c r="D64" s="141"/>
      <c r="E64" s="150" t="s">
        <v>1306</v>
      </c>
      <c r="F64" s="141"/>
      <c r="G64" s="141"/>
      <c r="H64" s="109"/>
      <c r="I64" s="109"/>
      <c r="J64" s="1030" t="s">
        <v>2148</v>
      </c>
      <c r="K64" s="69">
        <v>2</v>
      </c>
      <c r="L64" s="1037" t="s">
        <v>2283</v>
      </c>
      <c r="M64" s="1037" t="s">
        <v>2284</v>
      </c>
      <c r="N64" s="69">
        <v>2</v>
      </c>
      <c r="O64" s="1037" t="s">
        <v>2285</v>
      </c>
      <c r="P64" s="1037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1307</v>
      </c>
      <c r="F65" s="141"/>
      <c r="G65" s="141"/>
      <c r="H65" s="109"/>
      <c r="I65" s="109"/>
      <c r="J65" s="1030" t="s">
        <v>2148</v>
      </c>
      <c r="K65" s="69">
        <v>2</v>
      </c>
      <c r="L65" s="1037" t="s">
        <v>2283</v>
      </c>
      <c r="M65" s="1037" t="s">
        <v>2284</v>
      </c>
      <c r="N65" s="69">
        <v>2</v>
      </c>
      <c r="O65" s="1037" t="s">
        <v>2285</v>
      </c>
      <c r="P65" s="1037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1499</v>
      </c>
      <c r="F66" s="141"/>
      <c r="G66" s="141"/>
      <c r="H66" s="109"/>
      <c r="I66" s="109"/>
      <c r="J66" s="1030" t="s">
        <v>2148</v>
      </c>
      <c r="K66" s="69">
        <v>2</v>
      </c>
      <c r="L66" s="1037" t="s">
        <v>2283</v>
      </c>
      <c r="M66" s="1037" t="s">
        <v>2284</v>
      </c>
      <c r="N66" s="69">
        <v>2</v>
      </c>
      <c r="O66" s="1037" t="s">
        <v>2286</v>
      </c>
      <c r="P66" s="1037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223</v>
      </c>
      <c r="F67" s="141"/>
      <c r="G67" s="141"/>
      <c r="H67" s="109"/>
      <c r="I67" s="109"/>
      <c r="J67" s="1030" t="s">
        <v>2148</v>
      </c>
      <c r="K67" s="69">
        <v>2</v>
      </c>
      <c r="L67" s="1037" t="s">
        <v>2283</v>
      </c>
      <c r="M67" s="1037" t="s">
        <v>2284</v>
      </c>
      <c r="N67" s="69">
        <v>2</v>
      </c>
      <c r="O67" s="1037" t="s">
        <v>2286</v>
      </c>
      <c r="P67" s="1037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0" t="s">
        <v>2148</v>
      </c>
      <c r="K68" s="69">
        <v>2</v>
      </c>
      <c r="L68" s="1037" t="s">
        <v>2283</v>
      </c>
      <c r="M68" s="1037" t="s">
        <v>2284</v>
      </c>
      <c r="N68" s="69">
        <v>2</v>
      </c>
      <c r="O68" s="1037" t="s">
        <v>2285</v>
      </c>
      <c r="P68" s="1037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577</v>
      </c>
      <c r="F69" s="801" t="s">
        <v>959</v>
      </c>
      <c r="G69" s="141" t="s">
        <v>1459</v>
      </c>
      <c r="H69" s="109"/>
      <c r="I69" s="109"/>
      <c r="J69" s="1030" t="s">
        <v>2148</v>
      </c>
      <c r="K69" s="69"/>
      <c r="L69" s="1037" t="s">
        <v>959</v>
      </c>
      <c r="M69" s="1037" t="s">
        <v>959</v>
      </c>
      <c r="N69" s="69"/>
      <c r="O69" s="1037" t="s">
        <v>959</v>
      </c>
      <c r="P69" s="1037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2208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44699.473977083333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2311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1145</v>
      </c>
      <c r="W3" s="1121"/>
    </row>
    <row r="4" spans="1:23" s="80" customFormat="1" ht="15" customHeight="1" x14ac:dyDescent="0.2">
      <c r="A4" s="519"/>
      <c r="B4" s="1103"/>
      <c r="C4" s="1104" t="s">
        <v>2312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278</v>
      </c>
      <c r="W4" s="1121"/>
    </row>
    <row r="5" spans="1:23" s="80" customFormat="1" ht="11.1" customHeight="1" x14ac:dyDescent="0.2">
      <c r="A5" s="519"/>
      <c r="B5" s="1106"/>
      <c r="C5" s="1109" t="s">
        <v>2313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2314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2459156600</v>
      </c>
      <c r="M11" s="142" t="s">
        <v>1298</v>
      </c>
      <c r="N11" s="216"/>
      <c r="O11" s="216"/>
      <c r="P11" s="246"/>
      <c r="Q11" s="142" t="s">
        <v>488</v>
      </c>
      <c r="R11" s="238">
        <v>5772888</v>
      </c>
      <c r="S11" s="238">
        <v>5927701</v>
      </c>
      <c r="T11" s="238">
        <v>3779150</v>
      </c>
      <c r="U11" s="142"/>
      <c r="V11" s="259">
        <v>15479739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2107</v>
      </c>
      <c r="H14" s="941" t="s">
        <v>2109</v>
      </c>
      <c r="I14" s="939"/>
      <c r="J14" s="941" t="s">
        <v>2106</v>
      </c>
      <c r="K14" s="941" t="s">
        <v>2110</v>
      </c>
      <c r="L14" s="941" t="s">
        <v>2112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1" t="s">
        <v>981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1146</v>
      </c>
      <c r="F15" s="942" t="s">
        <v>931</v>
      </c>
      <c r="G15" s="942" t="s">
        <v>2108</v>
      </c>
      <c r="H15" s="942" t="s">
        <v>602</v>
      </c>
      <c r="I15" s="942" t="s">
        <v>1443</v>
      </c>
      <c r="J15" s="942" t="s">
        <v>2105</v>
      </c>
      <c r="K15" s="942" t="s">
        <v>2111</v>
      </c>
      <c r="L15" s="942" t="s">
        <v>2113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2114</v>
      </c>
      <c r="U15" s="191"/>
      <c r="V15" s="35" t="s">
        <v>1057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1798</v>
      </c>
      <c r="F17" s="803" t="s">
        <v>1798</v>
      </c>
      <c r="G17" s="803"/>
      <c r="H17" s="803"/>
      <c r="I17" s="12"/>
      <c r="J17" s="881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2082</v>
      </c>
      <c r="D18" s="216"/>
      <c r="E18" s="255" t="s">
        <v>263</v>
      </c>
      <c r="F18" s="809" t="s">
        <v>377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1270</v>
      </c>
      <c r="D19" s="216"/>
      <c r="E19" s="159" t="s">
        <v>705</v>
      </c>
      <c r="F19" s="159" t="s">
        <v>263</v>
      </c>
      <c r="G19" s="806" t="s">
        <v>489</v>
      </c>
      <c r="H19" s="806" t="s">
        <v>997</v>
      </c>
      <c r="I19" s="456">
        <v>1</v>
      </c>
      <c r="J19" s="882">
        <v>1</v>
      </c>
      <c r="K19" s="61">
        <v>1998098004</v>
      </c>
      <c r="L19" s="61">
        <v>1998098004</v>
      </c>
      <c r="M19" s="62">
        <v>2.6642599999999999E-3</v>
      </c>
      <c r="N19" s="62">
        <v>2.7357100000000001E-3</v>
      </c>
      <c r="O19" s="62">
        <v>1.5299999999999999E-3</v>
      </c>
      <c r="P19" s="260">
        <v>6.9299700000000006E-3</v>
      </c>
      <c r="Q19" s="252"/>
      <c r="R19" s="155">
        <v>5323453</v>
      </c>
      <c r="S19" s="155">
        <v>5466217</v>
      </c>
      <c r="T19" s="155">
        <v>3057090</v>
      </c>
      <c r="U19" s="142"/>
      <c r="V19" s="243">
        <v>13846760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971</v>
      </c>
      <c r="D20" s="216"/>
      <c r="E20" s="159" t="s">
        <v>244</v>
      </c>
      <c r="F20" s="159" t="s">
        <v>263</v>
      </c>
      <c r="G20" s="806" t="s">
        <v>1025</v>
      </c>
      <c r="H20" s="806" t="s">
        <v>997</v>
      </c>
      <c r="I20" s="456">
        <v>0.25</v>
      </c>
      <c r="J20" s="882">
        <v>1</v>
      </c>
      <c r="K20" s="61">
        <v>379574196</v>
      </c>
      <c r="L20" s="61">
        <v>379574196</v>
      </c>
      <c r="M20" s="62">
        <v>6.6607000000000005E-4</v>
      </c>
      <c r="N20" s="62">
        <v>6.8393000000000002E-4</v>
      </c>
      <c r="O20" s="62">
        <v>3.8249999999999997E-4</v>
      </c>
      <c r="P20" s="260">
        <v>1.7325000000000001E-3</v>
      </c>
      <c r="Q20" s="252"/>
      <c r="R20" s="155">
        <v>252823</v>
      </c>
      <c r="S20" s="155">
        <v>259602</v>
      </c>
      <c r="T20" s="155">
        <v>145187</v>
      </c>
      <c r="U20" s="142"/>
      <c r="V20" s="243">
        <v>657612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1272</v>
      </c>
      <c r="D21" s="216"/>
      <c r="E21" s="159" t="s">
        <v>245</v>
      </c>
      <c r="F21" s="159" t="s">
        <v>263</v>
      </c>
      <c r="G21" s="806" t="s">
        <v>1408</v>
      </c>
      <c r="H21" s="806" t="s">
        <v>997</v>
      </c>
      <c r="I21" s="456">
        <v>0.25</v>
      </c>
      <c r="J21" s="882">
        <v>1</v>
      </c>
      <c r="K21" s="61">
        <v>27237700</v>
      </c>
      <c r="L21" s="61">
        <v>27237700</v>
      </c>
      <c r="M21" s="62">
        <v>6.6607000000000005E-4</v>
      </c>
      <c r="N21" s="62">
        <v>6.8393000000000002E-4</v>
      </c>
      <c r="O21" s="62">
        <v>3.8249999999999997E-4</v>
      </c>
      <c r="P21" s="260">
        <v>1.7325000000000001E-3</v>
      </c>
      <c r="Q21" s="252"/>
      <c r="R21" s="155">
        <v>18142</v>
      </c>
      <c r="S21" s="155">
        <v>18629</v>
      </c>
      <c r="T21" s="155">
        <v>10418</v>
      </c>
      <c r="U21" s="142"/>
      <c r="V21" s="243">
        <v>47189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1075</v>
      </c>
      <c r="D22" s="216"/>
      <c r="E22" s="159" t="s">
        <v>247</v>
      </c>
      <c r="F22" s="159" t="s">
        <v>263</v>
      </c>
      <c r="G22" s="806" t="s">
        <v>93</v>
      </c>
      <c r="H22" s="806" t="s">
        <v>997</v>
      </c>
      <c r="I22" s="456">
        <v>1.2521</v>
      </c>
      <c r="J22" s="882">
        <v>1</v>
      </c>
      <c r="K22" s="61">
        <v>29363300</v>
      </c>
      <c r="L22" s="61">
        <v>29363300</v>
      </c>
      <c r="M22" s="62">
        <v>3.33592E-3</v>
      </c>
      <c r="N22" s="62">
        <v>3.42538E-3</v>
      </c>
      <c r="O22" s="62">
        <v>9.7999999999999997E-3</v>
      </c>
      <c r="P22" s="260">
        <v>1.6561300000000001E-2</v>
      </c>
      <c r="Q22" s="252"/>
      <c r="R22" s="155">
        <v>97954</v>
      </c>
      <c r="S22" s="155">
        <v>100580</v>
      </c>
      <c r="T22" s="155">
        <v>287760</v>
      </c>
      <c r="U22" s="142"/>
      <c r="V22" s="243">
        <v>486294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821</v>
      </c>
      <c r="D23" s="216"/>
      <c r="E23" s="159" t="s">
        <v>1302</v>
      </c>
      <c r="F23" s="159" t="s">
        <v>263</v>
      </c>
      <c r="G23" s="806" t="s">
        <v>93</v>
      </c>
      <c r="H23" s="806" t="s">
        <v>1155</v>
      </c>
      <c r="I23" s="456">
        <v>1.2521</v>
      </c>
      <c r="J23" s="882">
        <v>0.7</v>
      </c>
      <c r="K23" s="61">
        <v>701300</v>
      </c>
      <c r="L23" s="61">
        <v>701300</v>
      </c>
      <c r="M23" s="62">
        <v>2.3351399999999999E-3</v>
      </c>
      <c r="N23" s="62">
        <v>2.39777E-3</v>
      </c>
      <c r="O23" s="62">
        <v>9.7999999999999997E-3</v>
      </c>
      <c r="P23" s="260">
        <v>1.453291E-2</v>
      </c>
      <c r="Q23" s="252"/>
      <c r="R23" s="155">
        <v>1638</v>
      </c>
      <c r="S23" s="155">
        <v>1682</v>
      </c>
      <c r="T23" s="155">
        <v>6873</v>
      </c>
      <c r="U23" s="142"/>
      <c r="V23" s="243">
        <v>10193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1305</v>
      </c>
      <c r="D24" s="216"/>
      <c r="E24" s="159" t="s">
        <v>1303</v>
      </c>
      <c r="F24" s="159" t="s">
        <v>263</v>
      </c>
      <c r="G24" s="806" t="s">
        <v>93</v>
      </c>
      <c r="H24" s="806" t="s">
        <v>99</v>
      </c>
      <c r="I24" s="456">
        <v>1.2521</v>
      </c>
      <c r="J24" s="882">
        <v>0.7</v>
      </c>
      <c r="K24" s="61">
        <v>290700</v>
      </c>
      <c r="L24" s="61">
        <v>290700</v>
      </c>
      <c r="M24" s="62">
        <v>2.3351399999999999E-3</v>
      </c>
      <c r="N24" s="62">
        <v>2.39777E-3</v>
      </c>
      <c r="O24" s="62">
        <v>9.7999999999999997E-3</v>
      </c>
      <c r="P24" s="260">
        <v>1.453291E-2</v>
      </c>
      <c r="Q24" s="252"/>
      <c r="R24" s="155">
        <v>679</v>
      </c>
      <c r="S24" s="155">
        <v>697</v>
      </c>
      <c r="T24" s="155">
        <v>2849</v>
      </c>
      <c r="U24" s="142"/>
      <c r="V24" s="243">
        <v>4225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1173</v>
      </c>
      <c r="D25" s="216"/>
      <c r="E25" s="159" t="s">
        <v>998</v>
      </c>
      <c r="F25" s="159" t="s">
        <v>263</v>
      </c>
      <c r="G25" s="806" t="s">
        <v>428</v>
      </c>
      <c r="H25" s="806" t="s">
        <v>997</v>
      </c>
      <c r="I25" s="456">
        <v>1.2521</v>
      </c>
      <c r="J25" s="882">
        <v>1</v>
      </c>
      <c r="K25" s="61">
        <v>6980100</v>
      </c>
      <c r="L25" s="61">
        <v>6980100</v>
      </c>
      <c r="M25" s="62">
        <v>3.33592E-3</v>
      </c>
      <c r="N25" s="62">
        <v>3.42538E-3</v>
      </c>
      <c r="O25" s="62">
        <v>1.2500000000000001E-2</v>
      </c>
      <c r="P25" s="260">
        <v>1.9261300000000002E-2</v>
      </c>
      <c r="Q25" s="252"/>
      <c r="R25" s="155">
        <v>23285</v>
      </c>
      <c r="S25" s="155">
        <v>23909</v>
      </c>
      <c r="T25" s="155">
        <v>87251</v>
      </c>
      <c r="U25" s="142"/>
      <c r="V25" s="243">
        <v>134445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184</v>
      </c>
      <c r="D26" s="216"/>
      <c r="E26" s="159" t="s">
        <v>1597</v>
      </c>
      <c r="F26" s="159" t="s">
        <v>263</v>
      </c>
      <c r="G26" s="806" t="s">
        <v>428</v>
      </c>
      <c r="H26" s="806" t="s">
        <v>1585</v>
      </c>
      <c r="I26" s="456">
        <v>1.2521</v>
      </c>
      <c r="J26" s="882">
        <v>1</v>
      </c>
      <c r="K26" s="61">
        <v>376200</v>
      </c>
      <c r="L26" s="61">
        <v>376200</v>
      </c>
      <c r="M26" s="62">
        <v>3.33592E-3</v>
      </c>
      <c r="N26" s="62">
        <v>3.42538E-3</v>
      </c>
      <c r="O26" s="62">
        <v>1.2500000000000001E-2</v>
      </c>
      <c r="P26" s="260">
        <v>1.9261300000000002E-2</v>
      </c>
      <c r="Q26" s="252"/>
      <c r="R26" s="155">
        <v>1255</v>
      </c>
      <c r="S26" s="155">
        <v>1289</v>
      </c>
      <c r="T26" s="155">
        <v>4703</v>
      </c>
      <c r="U26" s="142"/>
      <c r="V26" s="243">
        <v>7247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2315</v>
      </c>
      <c r="D27" s="216"/>
      <c r="E27" s="159" t="s">
        <v>999</v>
      </c>
      <c r="F27" s="159" t="s">
        <v>263</v>
      </c>
      <c r="G27" s="806" t="s">
        <v>428</v>
      </c>
      <c r="H27" s="806" t="s">
        <v>1155</v>
      </c>
      <c r="I27" s="456">
        <v>1.2521</v>
      </c>
      <c r="J27" s="882">
        <v>0.7</v>
      </c>
      <c r="K27" s="61">
        <v>1193300</v>
      </c>
      <c r="L27" s="61">
        <v>1193300</v>
      </c>
      <c r="M27" s="62">
        <v>2.3351399999999999E-3</v>
      </c>
      <c r="N27" s="62">
        <v>2.39777E-3</v>
      </c>
      <c r="O27" s="62">
        <v>1.2500000000000001E-2</v>
      </c>
      <c r="P27" s="260">
        <v>1.7232910000000001E-2</v>
      </c>
      <c r="Q27" s="252"/>
      <c r="R27" s="155">
        <v>2787</v>
      </c>
      <c r="S27" s="155">
        <v>2861</v>
      </c>
      <c r="T27" s="155">
        <v>14916</v>
      </c>
      <c r="U27" s="142"/>
      <c r="V27" s="243">
        <v>20564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2316</v>
      </c>
      <c r="D28" s="216"/>
      <c r="E28" s="159" t="s">
        <v>404</v>
      </c>
      <c r="F28" s="159" t="s">
        <v>263</v>
      </c>
      <c r="G28" s="806" t="s">
        <v>428</v>
      </c>
      <c r="H28" s="806" t="s">
        <v>434</v>
      </c>
      <c r="I28" s="456">
        <v>1.2521</v>
      </c>
      <c r="J28" s="882">
        <v>0.7</v>
      </c>
      <c r="K28" s="61">
        <v>74800</v>
      </c>
      <c r="L28" s="61">
        <v>74800</v>
      </c>
      <c r="M28" s="62">
        <v>2.3351399999999999E-3</v>
      </c>
      <c r="N28" s="62">
        <v>2.39777E-3</v>
      </c>
      <c r="O28" s="62">
        <v>1.2500000000000001E-2</v>
      </c>
      <c r="P28" s="260">
        <v>1.7232910000000001E-2</v>
      </c>
      <c r="Q28" s="252"/>
      <c r="R28" s="155">
        <v>175</v>
      </c>
      <c r="S28" s="155">
        <v>179</v>
      </c>
      <c r="T28" s="155">
        <v>935</v>
      </c>
      <c r="U28" s="142"/>
      <c r="V28" s="243">
        <v>1289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2317</v>
      </c>
      <c r="D29" s="216"/>
      <c r="E29" s="159" t="s">
        <v>1000</v>
      </c>
      <c r="F29" s="159" t="s">
        <v>263</v>
      </c>
      <c r="G29" s="806" t="s">
        <v>428</v>
      </c>
      <c r="H29" s="806" t="s">
        <v>99</v>
      </c>
      <c r="I29" s="456">
        <v>1.2521</v>
      </c>
      <c r="J29" s="882">
        <v>0.7</v>
      </c>
      <c r="K29" s="61">
        <v>467500</v>
      </c>
      <c r="L29" s="61">
        <v>467500</v>
      </c>
      <c r="M29" s="62">
        <v>2.3351399999999999E-3</v>
      </c>
      <c r="N29" s="62">
        <v>2.39777E-3</v>
      </c>
      <c r="O29" s="62">
        <v>1.2500000000000001E-2</v>
      </c>
      <c r="P29" s="260">
        <v>1.7232910000000001E-2</v>
      </c>
      <c r="Q29" s="252"/>
      <c r="R29" s="155">
        <v>1092</v>
      </c>
      <c r="S29" s="155">
        <v>1121</v>
      </c>
      <c r="T29" s="155">
        <v>5844</v>
      </c>
      <c r="U29" s="142"/>
      <c r="V29" s="243">
        <v>8057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1177</v>
      </c>
      <c r="D30" s="216"/>
      <c r="E30" s="159" t="s">
        <v>246</v>
      </c>
      <c r="F30" s="159" t="s">
        <v>263</v>
      </c>
      <c r="G30" s="806" t="s">
        <v>1409</v>
      </c>
      <c r="H30" s="806" t="s">
        <v>997</v>
      </c>
      <c r="I30" s="456">
        <v>1.2966</v>
      </c>
      <c r="J30" s="882">
        <v>1</v>
      </c>
      <c r="K30" s="61">
        <v>4138000</v>
      </c>
      <c r="L30" s="61">
        <v>4138000</v>
      </c>
      <c r="M30" s="62">
        <v>3.4544799999999998E-3</v>
      </c>
      <c r="N30" s="62">
        <v>3.54712E-3</v>
      </c>
      <c r="O30" s="62">
        <v>1.237518E-2</v>
      </c>
      <c r="P30" s="260">
        <v>1.937678E-2</v>
      </c>
      <c r="Q30" s="252"/>
      <c r="R30" s="155">
        <v>14295</v>
      </c>
      <c r="S30" s="155">
        <v>14678</v>
      </c>
      <c r="T30" s="155">
        <v>51208</v>
      </c>
      <c r="U30" s="142"/>
      <c r="V30" s="243">
        <v>80181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2318</v>
      </c>
      <c r="D31" s="216"/>
      <c r="E31" s="159" t="s">
        <v>2155</v>
      </c>
      <c r="F31" s="159" t="s">
        <v>263</v>
      </c>
      <c r="G31" s="806" t="s">
        <v>428</v>
      </c>
      <c r="H31" s="806" t="s">
        <v>2170</v>
      </c>
      <c r="I31" s="456">
        <v>1.2521</v>
      </c>
      <c r="J31" s="882">
        <v>0.25</v>
      </c>
      <c r="K31" s="61">
        <v>50000</v>
      </c>
      <c r="L31" s="61">
        <v>50000</v>
      </c>
      <c r="M31" s="62">
        <v>8.3398000000000001E-4</v>
      </c>
      <c r="N31" s="62">
        <v>8.5634999999999997E-4</v>
      </c>
      <c r="O31" s="62">
        <v>2.4499999999999999E-3</v>
      </c>
      <c r="P31" s="260">
        <v>4.1403299999999994E-3</v>
      </c>
      <c r="Q31" s="252"/>
      <c r="R31" s="155">
        <v>42</v>
      </c>
      <c r="S31" s="155">
        <v>43</v>
      </c>
      <c r="T31" s="155">
        <v>123</v>
      </c>
      <c r="U31" s="142"/>
      <c r="V31" s="243">
        <v>208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643</v>
      </c>
      <c r="D32" s="216"/>
      <c r="E32" s="159" t="s">
        <v>789</v>
      </c>
      <c r="F32" s="159" t="s">
        <v>263</v>
      </c>
      <c r="G32" s="806" t="s">
        <v>35</v>
      </c>
      <c r="H32" s="806" t="s">
        <v>997</v>
      </c>
      <c r="I32" s="456">
        <v>1.2521</v>
      </c>
      <c r="J32" s="882">
        <v>1</v>
      </c>
      <c r="K32" s="61">
        <v>10481200</v>
      </c>
      <c r="L32" s="61">
        <v>10481200</v>
      </c>
      <c r="M32" s="62">
        <v>3.33592E-3</v>
      </c>
      <c r="N32" s="62">
        <v>3.42538E-3</v>
      </c>
      <c r="O32" s="62">
        <v>9.7999999999999997E-3</v>
      </c>
      <c r="P32" s="260">
        <v>1.6561300000000001E-2</v>
      </c>
      <c r="Q32" s="252"/>
      <c r="R32" s="155">
        <v>34964</v>
      </c>
      <c r="S32" s="155">
        <v>35902</v>
      </c>
      <c r="T32" s="155">
        <v>102716</v>
      </c>
      <c r="U32" s="142"/>
      <c r="V32" s="243">
        <v>173582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10</v>
      </c>
      <c r="D33" s="216"/>
      <c r="E33" s="159" t="s">
        <v>790</v>
      </c>
      <c r="F33" s="159" t="s">
        <v>263</v>
      </c>
      <c r="G33" s="806" t="s">
        <v>35</v>
      </c>
      <c r="H33" s="806" t="s">
        <v>1155</v>
      </c>
      <c r="I33" s="456">
        <v>1.2521</v>
      </c>
      <c r="J33" s="882">
        <v>0.7</v>
      </c>
      <c r="K33" s="61">
        <v>130300</v>
      </c>
      <c r="L33" s="61">
        <v>130300</v>
      </c>
      <c r="M33" s="62">
        <v>2.3351399999999999E-3</v>
      </c>
      <c r="N33" s="62">
        <v>2.39777E-3</v>
      </c>
      <c r="O33" s="62">
        <v>9.7999999999999997E-3</v>
      </c>
      <c r="P33" s="260">
        <v>1.453291E-2</v>
      </c>
      <c r="Q33" s="252"/>
      <c r="R33" s="155">
        <v>304</v>
      </c>
      <c r="S33" s="155">
        <v>312</v>
      </c>
      <c r="T33" s="155">
        <v>1277</v>
      </c>
      <c r="U33" s="142"/>
      <c r="V33" s="243">
        <v>1893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83"/>
      <c r="K39" s="884">
        <v>2459156600</v>
      </c>
      <c r="L39" s="884">
        <v>2459156600</v>
      </c>
      <c r="M39" s="252"/>
      <c r="N39" s="252"/>
      <c r="O39" s="252"/>
      <c r="P39" s="252"/>
      <c r="Q39" s="252"/>
      <c r="R39" s="884">
        <v>5772888</v>
      </c>
      <c r="S39" s="884">
        <v>5927701</v>
      </c>
      <c r="T39" s="884">
        <v>3779150</v>
      </c>
      <c r="U39" s="142"/>
      <c r="V39" s="884">
        <v>15479739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6483464-FA9D-48E1-91EA-43119571AB3F}">
      <formula1>-9999999999999</formula1>
      <formula2>9999999999999</formula2>
    </dataValidation>
    <dataValidation type="list" allowBlank="1" showInputMessage="1" showErrorMessage="1" sqref="E19:E38" xr:uid="{E7F25488-C0E1-4D17-9AE4-B69019C87653}">
      <formula1>INDEX(RefTaxClasses,0,1)</formula1>
    </dataValidation>
    <dataValidation type="list" allowBlank="1" showInputMessage="1" showErrorMessage="1" sqref="F19:F38" xr:uid="{76845900-8C33-4D39-B743-2392A54156E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2209</v>
      </c>
      <c r="B1" s="828"/>
      <c r="C1" s="431" t="s">
        <v>2152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44699.473976851848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2311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1145</v>
      </c>
      <c r="W3" s="1142"/>
    </row>
    <row r="4" spans="1:23" s="833" customFormat="1" ht="15" customHeight="1" x14ac:dyDescent="0.2">
      <c r="B4" s="1143"/>
      <c r="C4" s="1104" t="s">
        <v>2312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278</v>
      </c>
      <c r="W4" s="1145"/>
    </row>
    <row r="5" spans="1:23" s="833" customFormat="1" ht="11.1" customHeight="1" x14ac:dyDescent="0.2">
      <c r="B5" s="1148"/>
      <c r="C5" s="1149" t="s">
        <v>2313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2314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1761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1184</v>
      </c>
      <c r="S10" s="841" t="s">
        <v>1185</v>
      </c>
      <c r="T10" s="841" t="s">
        <v>980</v>
      </c>
      <c r="U10" s="837"/>
      <c r="V10" s="841" t="s">
        <v>1057</v>
      </c>
      <c r="W10" s="838"/>
    </row>
    <row r="11" spans="1:23" s="839" customFormat="1" ht="9" x14ac:dyDescent="0.2">
      <c r="B11" s="835"/>
      <c r="C11" s="840" t="s">
        <v>1698</v>
      </c>
      <c r="D11" s="835"/>
      <c r="E11" s="842"/>
      <c r="F11" s="842"/>
      <c r="G11" s="840" t="s">
        <v>1119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488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2107</v>
      </c>
      <c r="H14" s="941" t="s">
        <v>2109</v>
      </c>
      <c r="I14" s="939"/>
      <c r="J14" s="941" t="s">
        <v>2106</v>
      </c>
      <c r="K14" s="941" t="s">
        <v>2110</v>
      </c>
      <c r="L14" s="941" t="s">
        <v>2112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1" t="s">
        <v>981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1146</v>
      </c>
      <c r="F15" s="942" t="s">
        <v>931</v>
      </c>
      <c r="G15" s="942" t="s">
        <v>2108</v>
      </c>
      <c r="H15" s="942" t="s">
        <v>602</v>
      </c>
      <c r="I15" s="942" t="s">
        <v>1443</v>
      </c>
      <c r="J15" s="942" t="s">
        <v>2105</v>
      </c>
      <c r="K15" s="942" t="s">
        <v>2111</v>
      </c>
      <c r="L15" s="942" t="s">
        <v>2113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2114</v>
      </c>
      <c r="U15" s="191"/>
      <c r="V15" s="35" t="s">
        <v>1057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 t="s">
        <v>100</v>
      </c>
      <c r="C18" s="247">
        <v>4001</v>
      </c>
      <c r="D18" s="216"/>
      <c r="E18" s="263" t="s">
        <v>959</v>
      </c>
      <c r="F18" s="263" t="s">
        <v>959</v>
      </c>
      <c r="G18" s="804" t="s">
        <v>959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959</v>
      </c>
      <c r="D19" s="216"/>
      <c r="E19" s="159"/>
      <c r="F19" s="159"/>
      <c r="G19" s="806" t="s">
        <v>959</v>
      </c>
      <c r="H19" s="806" t="s">
        <v>959</v>
      </c>
      <c r="I19" s="456"/>
      <c r="J19" s="882"/>
      <c r="K19" s="61"/>
      <c r="L19" s="61"/>
      <c r="M19" s="62"/>
      <c r="N19" s="1034"/>
      <c r="O19" s="1034"/>
      <c r="P19" s="260" t="s">
        <v>959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959</v>
      </c>
      <c r="D20" s="216"/>
      <c r="E20" s="159"/>
      <c r="F20" s="159"/>
      <c r="G20" s="806" t="s">
        <v>959</v>
      </c>
      <c r="H20" s="806" t="s">
        <v>959</v>
      </c>
      <c r="I20" s="456"/>
      <c r="J20" s="882"/>
      <c r="K20" s="61"/>
      <c r="L20" s="61"/>
      <c r="M20" s="62"/>
      <c r="N20" s="1034"/>
      <c r="O20" s="1034"/>
      <c r="P20" s="260" t="s">
        <v>959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959</v>
      </c>
      <c r="D21" s="216"/>
      <c r="E21" s="159"/>
      <c r="F21" s="159"/>
      <c r="G21" s="806" t="s">
        <v>959</v>
      </c>
      <c r="H21" s="806" t="s">
        <v>959</v>
      </c>
      <c r="I21" s="456"/>
      <c r="J21" s="882"/>
      <c r="K21" s="61"/>
      <c r="L21" s="61"/>
      <c r="M21" s="62"/>
      <c r="N21" s="1034"/>
      <c r="O21" s="1034"/>
      <c r="P21" s="260" t="s">
        <v>959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959</v>
      </c>
      <c r="D22" s="216"/>
      <c r="E22" s="159"/>
      <c r="F22" s="159"/>
      <c r="G22" s="806" t="s">
        <v>959</v>
      </c>
      <c r="H22" s="806" t="s">
        <v>959</v>
      </c>
      <c r="I22" s="456"/>
      <c r="J22" s="882"/>
      <c r="K22" s="61"/>
      <c r="L22" s="61"/>
      <c r="M22" s="62"/>
      <c r="N22" s="1034"/>
      <c r="O22" s="1034"/>
      <c r="P22" s="260" t="s">
        <v>959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959</v>
      </c>
      <c r="D23" s="216"/>
      <c r="E23" s="159"/>
      <c r="F23" s="159"/>
      <c r="G23" s="806" t="s">
        <v>959</v>
      </c>
      <c r="H23" s="806" t="s">
        <v>959</v>
      </c>
      <c r="I23" s="456"/>
      <c r="J23" s="882"/>
      <c r="K23" s="61"/>
      <c r="L23" s="61"/>
      <c r="M23" s="62"/>
      <c r="N23" s="1034"/>
      <c r="O23" s="1034"/>
      <c r="P23" s="260" t="s">
        <v>959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62"/>
      <c r="N24" s="1034"/>
      <c r="O24" s="1034"/>
      <c r="P24" s="260" t="s">
        <v>959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62"/>
      <c r="N25" s="1034"/>
      <c r="O25" s="1034"/>
      <c r="P25" s="260" t="s">
        <v>959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62"/>
      <c r="N26" s="1034"/>
      <c r="O26" s="1034"/>
      <c r="P26" s="260" t="s">
        <v>959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62"/>
      <c r="N27" s="1034"/>
      <c r="O27" s="1034"/>
      <c r="P27" s="260" t="s">
        <v>959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62"/>
      <c r="N28" s="1034"/>
      <c r="O28" s="1034"/>
      <c r="P28" s="260" t="s">
        <v>959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62"/>
      <c r="N29" s="1034"/>
      <c r="O29" s="1034"/>
      <c r="P29" s="260" t="s">
        <v>959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62"/>
      <c r="N30" s="1034"/>
      <c r="O30" s="1034"/>
      <c r="P30" s="260" t="s">
        <v>959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62"/>
      <c r="N31" s="1034"/>
      <c r="O31" s="1034"/>
      <c r="P31" s="260" t="s">
        <v>959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62"/>
      <c r="N32" s="1034"/>
      <c r="O32" s="1034"/>
      <c r="P32" s="260" t="s">
        <v>959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62"/>
      <c r="N33" s="1034"/>
      <c r="O33" s="1034"/>
      <c r="P33" s="260" t="s">
        <v>959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1034"/>
      <c r="O34" s="1034"/>
      <c r="P34" s="260" t="s">
        <v>959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1034"/>
      <c r="O35" s="1034"/>
      <c r="P35" s="260" t="s">
        <v>959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1034"/>
      <c r="O36" s="1034"/>
      <c r="P36" s="260" t="s">
        <v>959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1034"/>
      <c r="O37" s="1034"/>
      <c r="P37" s="260" t="s">
        <v>959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1034"/>
      <c r="O38" s="1034"/>
      <c r="P38" s="260" t="s">
        <v>959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2210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44699.473977083333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2311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1145</v>
      </c>
      <c r="W3" s="1120"/>
    </row>
    <row r="4" spans="1:23" s="80" customFormat="1" ht="15" customHeight="1" x14ac:dyDescent="0.2">
      <c r="A4" s="92"/>
      <c r="B4" s="1103"/>
      <c r="C4" s="1104" t="s">
        <v>2312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278</v>
      </c>
      <c r="W4" s="1123"/>
    </row>
    <row r="5" spans="1:23" s="80" customFormat="1" ht="11.1" customHeight="1" x14ac:dyDescent="0.2">
      <c r="A5" s="92"/>
      <c r="B5" s="1106"/>
      <c r="C5" s="1109" t="s">
        <v>2313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2107</v>
      </c>
      <c r="H14" s="941" t="s">
        <v>2109</v>
      </c>
      <c r="I14" s="939"/>
      <c r="J14" s="941" t="s">
        <v>2106</v>
      </c>
      <c r="K14" s="941" t="s">
        <v>2110</v>
      </c>
      <c r="L14" s="941" t="s">
        <v>2112</v>
      </c>
      <c r="M14" s="50" t="s">
        <v>570</v>
      </c>
      <c r="N14" s="56"/>
      <c r="O14" s="56"/>
      <c r="P14" s="51"/>
      <c r="Q14" s="191"/>
      <c r="R14" s="50" t="s">
        <v>1189</v>
      </c>
      <c r="S14" s="51"/>
      <c r="T14" s="941" t="s">
        <v>981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1146</v>
      </c>
      <c r="F15" s="942" t="s">
        <v>931</v>
      </c>
      <c r="G15" s="942" t="s">
        <v>2108</v>
      </c>
      <c r="H15" s="942" t="s">
        <v>602</v>
      </c>
      <c r="I15" s="942" t="s">
        <v>1443</v>
      </c>
      <c r="J15" s="942" t="s">
        <v>2105</v>
      </c>
      <c r="K15" s="942" t="s">
        <v>2111</v>
      </c>
      <c r="L15" s="942" t="s">
        <v>2113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2114</v>
      </c>
      <c r="U15" s="191"/>
      <c r="V15" s="35" t="s">
        <v>1057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959</v>
      </c>
      <c r="F18" s="263" t="s">
        <v>959</v>
      </c>
      <c r="G18" s="804" t="s">
        <v>959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959</v>
      </c>
      <c r="D19" s="216"/>
      <c r="E19" s="159"/>
      <c r="F19" s="159"/>
      <c r="G19" s="806" t="s">
        <v>959</v>
      </c>
      <c r="H19" s="806" t="s">
        <v>959</v>
      </c>
      <c r="I19" s="456"/>
      <c r="J19" s="882"/>
      <c r="K19" s="61"/>
      <c r="L19" s="61"/>
      <c r="M19" s="1034"/>
      <c r="N19" s="62"/>
      <c r="O19" s="1034"/>
      <c r="P19" s="260" t="s">
        <v>959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959</v>
      </c>
      <c r="D20" s="216"/>
      <c r="E20" s="159"/>
      <c r="F20" s="159"/>
      <c r="G20" s="806" t="s">
        <v>959</v>
      </c>
      <c r="H20" s="806" t="s">
        <v>959</v>
      </c>
      <c r="I20" s="456"/>
      <c r="J20" s="882"/>
      <c r="K20" s="61"/>
      <c r="L20" s="61"/>
      <c r="M20" s="1034"/>
      <c r="N20" s="62"/>
      <c r="O20" s="1034"/>
      <c r="P20" s="260" t="s">
        <v>959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959</v>
      </c>
      <c r="D21" s="216"/>
      <c r="E21" s="159"/>
      <c r="F21" s="159"/>
      <c r="G21" s="806" t="s">
        <v>959</v>
      </c>
      <c r="H21" s="806" t="s">
        <v>959</v>
      </c>
      <c r="I21" s="456"/>
      <c r="J21" s="882"/>
      <c r="K21" s="61"/>
      <c r="L21" s="61"/>
      <c r="M21" s="1034"/>
      <c r="N21" s="62"/>
      <c r="O21" s="1034"/>
      <c r="P21" s="260" t="s">
        <v>959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959</v>
      </c>
      <c r="D22" s="216"/>
      <c r="E22" s="159"/>
      <c r="F22" s="159"/>
      <c r="G22" s="806" t="s">
        <v>959</v>
      </c>
      <c r="H22" s="806" t="s">
        <v>959</v>
      </c>
      <c r="I22" s="456"/>
      <c r="J22" s="882"/>
      <c r="K22" s="61"/>
      <c r="L22" s="61"/>
      <c r="M22" s="1034"/>
      <c r="N22" s="62"/>
      <c r="O22" s="1034"/>
      <c r="P22" s="260" t="s">
        <v>959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959</v>
      </c>
      <c r="D23" s="216"/>
      <c r="E23" s="159"/>
      <c r="F23" s="159"/>
      <c r="G23" s="806" t="s">
        <v>959</v>
      </c>
      <c r="H23" s="806" t="s">
        <v>959</v>
      </c>
      <c r="I23" s="456"/>
      <c r="J23" s="882"/>
      <c r="K23" s="61"/>
      <c r="L23" s="61"/>
      <c r="M23" s="1034"/>
      <c r="N23" s="62"/>
      <c r="O23" s="1034"/>
      <c r="P23" s="260" t="s">
        <v>959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1034"/>
      <c r="N24" s="62"/>
      <c r="O24" s="1034"/>
      <c r="P24" s="260" t="s">
        <v>959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1034"/>
      <c r="N25" s="62"/>
      <c r="O25" s="1034"/>
      <c r="P25" s="260" t="s">
        <v>959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1034"/>
      <c r="N26" s="62"/>
      <c r="O26" s="1034"/>
      <c r="P26" s="260" t="s">
        <v>959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1034"/>
      <c r="N27" s="62"/>
      <c r="O27" s="1034"/>
      <c r="P27" s="260" t="s">
        <v>959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1034"/>
      <c r="N28" s="62"/>
      <c r="O28" s="1034"/>
      <c r="P28" s="260" t="s">
        <v>959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1034"/>
      <c r="N29" s="62"/>
      <c r="O29" s="1034"/>
      <c r="P29" s="260" t="s">
        <v>959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1034"/>
      <c r="N30" s="62"/>
      <c r="O30" s="1034"/>
      <c r="P30" s="260" t="s">
        <v>959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1034"/>
      <c r="N31" s="62"/>
      <c r="O31" s="1034"/>
      <c r="P31" s="260" t="s">
        <v>959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1034"/>
      <c r="N32" s="62"/>
      <c r="O32" s="1034"/>
      <c r="P32" s="260" t="s">
        <v>959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1034"/>
      <c r="N33" s="62"/>
      <c r="O33" s="1034"/>
      <c r="P33" s="260" t="s">
        <v>959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1034"/>
      <c r="N34" s="62"/>
      <c r="O34" s="1034"/>
      <c r="P34" s="260" t="s">
        <v>959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1034"/>
      <c r="N35" s="62"/>
      <c r="O35" s="1034"/>
      <c r="P35" s="260" t="s">
        <v>959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1034"/>
      <c r="N36" s="62"/>
      <c r="O36" s="1034"/>
      <c r="P36" s="260" t="s">
        <v>959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1034"/>
      <c r="N37" s="62"/>
      <c r="O37" s="1034"/>
      <c r="P37" s="260" t="s">
        <v>959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1034"/>
      <c r="N38" s="62"/>
      <c r="O38" s="1034"/>
      <c r="P38" s="260" t="s">
        <v>959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2211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44699.473977083333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1145</v>
      </c>
      <c r="T3" s="1120"/>
    </row>
    <row r="4" spans="1:20" s="80" customFormat="1" ht="15" customHeight="1" x14ac:dyDescent="0.2">
      <c r="A4" s="92"/>
      <c r="B4" s="1103"/>
      <c r="C4" s="1104" t="s">
        <v>2312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278</v>
      </c>
      <c r="T4" s="1123"/>
    </row>
    <row r="5" spans="1:20" s="80" customFormat="1" ht="11.1" customHeight="1" x14ac:dyDescent="0.2">
      <c r="A5" s="92"/>
      <c r="B5" s="1106"/>
      <c r="C5" s="1109" t="s">
        <v>2313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1" t="s">
        <v>981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2" t="s">
        <v>2114</v>
      </c>
      <c r="R9" s="191"/>
      <c r="S9" s="949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5637</v>
      </c>
      <c r="P12" s="63"/>
      <c r="Q12" s="63">
        <v>-5637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34637</v>
      </c>
      <c r="P16" s="63">
        <v>35697</v>
      </c>
      <c r="Q16" s="63">
        <v>20099</v>
      </c>
      <c r="R16" s="142"/>
      <c r="S16" s="259">
        <v>90433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5813162</v>
      </c>
      <c r="P19" s="238">
        <v>5963398</v>
      </c>
      <c r="Q19" s="238">
        <v>3793612</v>
      </c>
      <c r="R19" s="142"/>
      <c r="S19" s="259">
        <v>15570172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1" t="s">
        <v>2289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488</v>
      </c>
      <c r="O31" s="63">
        <v>1648075</v>
      </c>
      <c r="P31" s="63"/>
      <c r="Q31" s="63"/>
      <c r="R31" s="142"/>
      <c r="S31" s="259">
        <v>1648075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1648075</v>
      </c>
      <c r="P32" s="238">
        <v>0</v>
      </c>
      <c r="Q32" s="238">
        <v>0</v>
      </c>
      <c r="R32" s="142"/>
      <c r="S32" s="259">
        <v>1648075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1" t="s">
        <v>959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7461237</v>
      </c>
      <c r="P42" s="259">
        <v>5963398</v>
      </c>
      <c r="Q42" s="259">
        <v>3793612</v>
      </c>
      <c r="R42" s="142"/>
      <c r="S42" s="259">
        <v>17218247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2212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44699.473977083333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885</v>
      </c>
      <c r="W3" s="1120"/>
    </row>
    <row r="4" spans="1:23" s="80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3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71676700</v>
      </c>
      <c r="M11" s="142" t="s">
        <v>1298</v>
      </c>
      <c r="N11" s="216"/>
      <c r="O11" s="216"/>
      <c r="P11" s="246"/>
      <c r="Q11" s="142" t="s">
        <v>488</v>
      </c>
      <c r="R11" s="238">
        <v>229558</v>
      </c>
      <c r="S11" s="238">
        <v>235714</v>
      </c>
      <c r="T11" s="238">
        <v>567442</v>
      </c>
      <c r="U11" s="142"/>
      <c r="V11" s="259">
        <v>1032714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2107</v>
      </c>
      <c r="H14" s="941" t="s">
        <v>2109</v>
      </c>
      <c r="I14" s="939"/>
      <c r="J14" s="941" t="s">
        <v>2106</v>
      </c>
      <c r="K14" s="941" t="s">
        <v>2116</v>
      </c>
      <c r="L14" s="941" t="s">
        <v>2117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1" t="s">
        <v>981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1146</v>
      </c>
      <c r="F15" s="942" t="s">
        <v>931</v>
      </c>
      <c r="G15" s="942" t="s">
        <v>2108</v>
      </c>
      <c r="H15" s="942" t="s">
        <v>602</v>
      </c>
      <c r="I15" s="942" t="s">
        <v>1443</v>
      </c>
      <c r="J15" s="942" t="s">
        <v>2105</v>
      </c>
      <c r="K15" s="942" t="s">
        <v>2111</v>
      </c>
      <c r="L15" s="942" t="s">
        <v>2111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2115</v>
      </c>
      <c r="U15" s="191"/>
      <c r="V15" s="35" t="s">
        <v>1057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2082</v>
      </c>
      <c r="D18" s="216"/>
      <c r="E18" s="255" t="s">
        <v>263</v>
      </c>
      <c r="F18" s="809" t="s">
        <v>377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969</v>
      </c>
      <c r="D19" s="216"/>
      <c r="E19" s="159" t="s">
        <v>259</v>
      </c>
      <c r="F19" s="159" t="s">
        <v>263</v>
      </c>
      <c r="G19" s="806" t="s">
        <v>489</v>
      </c>
      <c r="H19" s="806" t="s">
        <v>431</v>
      </c>
      <c r="I19" s="456">
        <v>1</v>
      </c>
      <c r="J19" s="882">
        <v>1</v>
      </c>
      <c r="K19" s="61">
        <v>1662000</v>
      </c>
      <c r="L19" s="61">
        <v>1662000</v>
      </c>
      <c r="M19" s="62">
        <v>2.6642599999999999E-3</v>
      </c>
      <c r="N19" s="62">
        <v>2.7357100000000001E-3</v>
      </c>
      <c r="O19" s="62">
        <v>1.5299999999999999E-3</v>
      </c>
      <c r="P19" s="260">
        <v>6.9299700000000006E-3</v>
      </c>
      <c r="Q19" s="252"/>
      <c r="R19" s="155">
        <v>4428</v>
      </c>
      <c r="S19" s="155">
        <v>4547</v>
      </c>
      <c r="T19" s="155">
        <v>2543</v>
      </c>
      <c r="U19" s="142"/>
      <c r="V19" s="243">
        <v>11518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1338</v>
      </c>
      <c r="D20" s="216"/>
      <c r="E20" s="159" t="s">
        <v>260</v>
      </c>
      <c r="F20" s="159" t="s">
        <v>263</v>
      </c>
      <c r="G20" s="806" t="s">
        <v>489</v>
      </c>
      <c r="H20" s="806" t="s">
        <v>1374</v>
      </c>
      <c r="I20" s="456">
        <v>1</v>
      </c>
      <c r="J20" s="882">
        <v>1</v>
      </c>
      <c r="K20" s="61">
        <v>11823900</v>
      </c>
      <c r="L20" s="61">
        <v>11823900</v>
      </c>
      <c r="M20" s="62">
        <v>2.6642599999999999E-3</v>
      </c>
      <c r="N20" s="62">
        <v>2.7357100000000001E-3</v>
      </c>
      <c r="O20" s="62"/>
      <c r="P20" s="260">
        <v>5.3999700000000005E-3</v>
      </c>
      <c r="Q20" s="252"/>
      <c r="R20" s="155">
        <v>31502</v>
      </c>
      <c r="S20" s="155">
        <v>32347</v>
      </c>
      <c r="T20" s="155">
        <v>0</v>
      </c>
      <c r="U20" s="142"/>
      <c r="V20" s="243">
        <v>63849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1655</v>
      </c>
      <c r="D21" s="216"/>
      <c r="E21" s="159" t="s">
        <v>261</v>
      </c>
      <c r="F21" s="159" t="s">
        <v>263</v>
      </c>
      <c r="G21" s="806" t="s">
        <v>93</v>
      </c>
      <c r="H21" s="806" t="s">
        <v>431</v>
      </c>
      <c r="I21" s="456">
        <v>1.2521</v>
      </c>
      <c r="J21" s="882">
        <v>1</v>
      </c>
      <c r="K21" s="61">
        <v>56910500</v>
      </c>
      <c r="L21" s="61">
        <v>56910500</v>
      </c>
      <c r="M21" s="62">
        <v>3.33592E-3</v>
      </c>
      <c r="N21" s="62">
        <v>3.42538E-3</v>
      </c>
      <c r="O21" s="62">
        <v>9.7999999999999997E-3</v>
      </c>
      <c r="P21" s="260">
        <v>1.6561300000000001E-2</v>
      </c>
      <c r="Q21" s="252"/>
      <c r="R21" s="155">
        <v>189849</v>
      </c>
      <c r="S21" s="155">
        <v>194940</v>
      </c>
      <c r="T21" s="155">
        <v>557723</v>
      </c>
      <c r="U21" s="142"/>
      <c r="V21" s="243">
        <v>942512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1656</v>
      </c>
      <c r="D22" s="216"/>
      <c r="E22" s="159" t="s">
        <v>1041</v>
      </c>
      <c r="F22" s="159" t="s">
        <v>263</v>
      </c>
      <c r="G22" s="806" t="s">
        <v>93</v>
      </c>
      <c r="H22" s="806" t="s">
        <v>1374</v>
      </c>
      <c r="I22" s="456">
        <v>1.2521</v>
      </c>
      <c r="J22" s="882">
        <v>1</v>
      </c>
      <c r="K22" s="61">
        <v>548100</v>
      </c>
      <c r="L22" s="61">
        <v>548100</v>
      </c>
      <c r="M22" s="62">
        <v>3.33592E-3</v>
      </c>
      <c r="N22" s="62">
        <v>3.42538E-3</v>
      </c>
      <c r="O22" s="62"/>
      <c r="P22" s="260">
        <v>6.7612999999999996E-3</v>
      </c>
      <c r="Q22" s="252"/>
      <c r="R22" s="155">
        <v>1828</v>
      </c>
      <c r="S22" s="155">
        <v>1877</v>
      </c>
      <c r="T22" s="155">
        <v>0</v>
      </c>
      <c r="U22" s="142"/>
      <c r="V22" s="243">
        <v>3705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1492</v>
      </c>
      <c r="D23" s="216"/>
      <c r="E23" s="159" t="s">
        <v>2145</v>
      </c>
      <c r="F23" s="159" t="s">
        <v>263</v>
      </c>
      <c r="G23" s="806" t="s">
        <v>2144</v>
      </c>
      <c r="H23" s="806" t="s">
        <v>431</v>
      </c>
      <c r="I23" s="456">
        <v>1</v>
      </c>
      <c r="J23" s="882">
        <v>1</v>
      </c>
      <c r="K23" s="61">
        <v>732200</v>
      </c>
      <c r="L23" s="61">
        <v>732200</v>
      </c>
      <c r="M23" s="62">
        <v>2.6642599999999999E-3</v>
      </c>
      <c r="N23" s="62">
        <v>2.7357100000000001E-3</v>
      </c>
      <c r="O23" s="62">
        <v>9.7999999999999997E-3</v>
      </c>
      <c r="P23" s="260">
        <v>1.519997E-2</v>
      </c>
      <c r="Q23" s="252"/>
      <c r="R23" s="155">
        <v>1951</v>
      </c>
      <c r="S23" s="155">
        <v>2003</v>
      </c>
      <c r="T23" s="155">
        <v>7176</v>
      </c>
      <c r="U23" s="142"/>
      <c r="V23" s="243">
        <v>11130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83"/>
      <c r="K39" s="884">
        <v>71676700</v>
      </c>
      <c r="L39" s="884">
        <v>71676700</v>
      </c>
      <c r="M39" s="252"/>
      <c r="N39" s="252"/>
      <c r="O39" s="252"/>
      <c r="P39" s="252"/>
      <c r="Q39" s="252"/>
      <c r="R39" s="884">
        <v>229558</v>
      </c>
      <c r="S39" s="884">
        <v>235714</v>
      </c>
      <c r="T39" s="884">
        <v>567442</v>
      </c>
      <c r="U39" s="142"/>
      <c r="V39" s="884">
        <v>1032714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617F0CC-89AD-4D57-ADB0-0DFC8A5356A8}">
      <formula1>-9999999999999</formula1>
      <formula2>9999999999999</formula2>
    </dataValidation>
    <dataValidation type="list" allowBlank="1" showInputMessage="1" showErrorMessage="1" sqref="E19:E38" xr:uid="{DBBE9A3F-22E9-439F-A472-0621DCBDFFC3}">
      <formula1>INDEX(RefPILClasses,0,1)</formula1>
    </dataValidation>
    <dataValidation type="list" allowBlank="1" showInputMessage="1" showErrorMessage="1" sqref="F19:F38" xr:uid="{450F0E13-C38E-4538-83DC-AED0BCF98CB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2213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44699.473977083333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885</v>
      </c>
      <c r="W3" s="1120"/>
    </row>
    <row r="4" spans="1:24" s="80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4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86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2107</v>
      </c>
      <c r="H14" s="941" t="s">
        <v>2109</v>
      </c>
      <c r="I14" s="939"/>
      <c r="J14" s="941" t="s">
        <v>2106</v>
      </c>
      <c r="K14" s="941" t="s">
        <v>2116</v>
      </c>
      <c r="L14" s="941" t="s">
        <v>2166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1" t="s">
        <v>981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1146</v>
      </c>
      <c r="F15" s="942" t="s">
        <v>931</v>
      </c>
      <c r="G15" s="942" t="s">
        <v>2108</v>
      </c>
      <c r="H15" s="942" t="s">
        <v>602</v>
      </c>
      <c r="I15" s="942" t="s">
        <v>1443</v>
      </c>
      <c r="J15" s="942" t="s">
        <v>2105</v>
      </c>
      <c r="K15" s="942" t="s">
        <v>2111</v>
      </c>
      <c r="L15" s="942" t="s">
        <v>2111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2115</v>
      </c>
      <c r="U15" s="191"/>
      <c r="V15" s="35" t="s">
        <v>1057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86" customFormat="1" ht="12" customHeight="1" x14ac:dyDescent="0.2">
      <c r="B18" s="885" t="s">
        <v>100</v>
      </c>
      <c r="C18" s="247">
        <v>4001</v>
      </c>
      <c r="D18" s="216"/>
      <c r="E18" s="263" t="s">
        <v>959</v>
      </c>
      <c r="F18" s="263" t="s">
        <v>959</v>
      </c>
      <c r="G18" s="804" t="s">
        <v>959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959</v>
      </c>
      <c r="D19" s="216"/>
      <c r="E19" s="159"/>
      <c r="F19" s="159"/>
      <c r="G19" s="806" t="s">
        <v>959</v>
      </c>
      <c r="H19" s="806" t="s">
        <v>959</v>
      </c>
      <c r="I19" s="456"/>
      <c r="J19" s="882"/>
      <c r="K19" s="61"/>
      <c r="L19" s="61"/>
      <c r="M19" s="62"/>
      <c r="N19" s="1034"/>
      <c r="O19" s="1034"/>
      <c r="P19" s="260" t="s">
        <v>959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959</v>
      </c>
      <c r="D20" s="216"/>
      <c r="E20" s="159"/>
      <c r="F20" s="159"/>
      <c r="G20" s="806" t="s">
        <v>959</v>
      </c>
      <c r="H20" s="806" t="s">
        <v>959</v>
      </c>
      <c r="I20" s="456"/>
      <c r="J20" s="882"/>
      <c r="K20" s="61"/>
      <c r="L20" s="61"/>
      <c r="M20" s="62"/>
      <c r="N20" s="1034"/>
      <c r="O20" s="1034"/>
      <c r="P20" s="260" t="s">
        <v>959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959</v>
      </c>
      <c r="D21" s="216"/>
      <c r="E21" s="159"/>
      <c r="F21" s="159"/>
      <c r="G21" s="806" t="s">
        <v>959</v>
      </c>
      <c r="H21" s="806" t="s">
        <v>959</v>
      </c>
      <c r="I21" s="456"/>
      <c r="J21" s="882"/>
      <c r="K21" s="61"/>
      <c r="L21" s="61"/>
      <c r="M21" s="62"/>
      <c r="N21" s="1034"/>
      <c r="O21" s="1034"/>
      <c r="P21" s="260" t="s">
        <v>959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959</v>
      </c>
      <c r="D22" s="216"/>
      <c r="E22" s="159"/>
      <c r="F22" s="159"/>
      <c r="G22" s="806" t="s">
        <v>959</v>
      </c>
      <c r="H22" s="806" t="s">
        <v>959</v>
      </c>
      <c r="I22" s="456"/>
      <c r="J22" s="882"/>
      <c r="K22" s="61"/>
      <c r="L22" s="61"/>
      <c r="M22" s="62"/>
      <c r="N22" s="1034"/>
      <c r="O22" s="1034"/>
      <c r="P22" s="260" t="s">
        <v>959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959</v>
      </c>
      <c r="D23" s="216"/>
      <c r="E23" s="159"/>
      <c r="F23" s="159"/>
      <c r="G23" s="806" t="s">
        <v>959</v>
      </c>
      <c r="H23" s="806" t="s">
        <v>959</v>
      </c>
      <c r="I23" s="456"/>
      <c r="J23" s="882"/>
      <c r="K23" s="61"/>
      <c r="L23" s="61"/>
      <c r="M23" s="62"/>
      <c r="N23" s="1034"/>
      <c r="O23" s="1034"/>
      <c r="P23" s="260" t="s">
        <v>959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62"/>
      <c r="N24" s="1034"/>
      <c r="O24" s="1034"/>
      <c r="P24" s="260" t="s">
        <v>959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62"/>
      <c r="N25" s="1034"/>
      <c r="O25" s="1034"/>
      <c r="P25" s="260" t="s">
        <v>959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62"/>
      <c r="N26" s="1034"/>
      <c r="O26" s="1034"/>
      <c r="P26" s="260" t="s">
        <v>959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62"/>
      <c r="N27" s="1034"/>
      <c r="O27" s="1034"/>
      <c r="P27" s="260" t="s">
        <v>959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62"/>
      <c r="N28" s="1034"/>
      <c r="O28" s="1034"/>
      <c r="P28" s="260" t="s">
        <v>959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62"/>
      <c r="N29" s="1034"/>
      <c r="O29" s="1034"/>
      <c r="P29" s="260" t="s">
        <v>959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62"/>
      <c r="N30" s="1034"/>
      <c r="O30" s="1034"/>
      <c r="P30" s="260" t="s">
        <v>959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62"/>
      <c r="N31" s="1034"/>
      <c r="O31" s="1034"/>
      <c r="P31" s="260" t="s">
        <v>959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62"/>
      <c r="N32" s="1034"/>
      <c r="O32" s="1034"/>
      <c r="P32" s="260" t="s">
        <v>959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62"/>
      <c r="N33" s="1034"/>
      <c r="O33" s="1034"/>
      <c r="P33" s="260" t="s">
        <v>959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62"/>
      <c r="N34" s="1034"/>
      <c r="O34" s="1034"/>
      <c r="P34" s="260" t="s">
        <v>959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62"/>
      <c r="N35" s="1034"/>
      <c r="O35" s="1034"/>
      <c r="P35" s="260" t="s">
        <v>959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62"/>
      <c r="N36" s="1034"/>
      <c r="O36" s="1034"/>
      <c r="P36" s="260" t="s">
        <v>959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62"/>
      <c r="N37" s="1034"/>
      <c r="O37" s="1034"/>
      <c r="P37" s="260" t="s">
        <v>959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62"/>
      <c r="N38" s="1034"/>
      <c r="O38" s="1034"/>
      <c r="P38" s="260" t="s">
        <v>959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2214</v>
      </c>
      <c r="B1" s="993" t="s">
        <v>2137</v>
      </c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44699.473977083333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885</v>
      </c>
      <c r="W3" s="1120"/>
    </row>
    <row r="4" spans="1:24" s="80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4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86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2107</v>
      </c>
      <c r="H14" s="941" t="s">
        <v>2109</v>
      </c>
      <c r="I14" s="939"/>
      <c r="J14" s="941" t="s">
        <v>2106</v>
      </c>
      <c r="K14" s="941" t="s">
        <v>2116</v>
      </c>
      <c r="L14" s="941" t="s">
        <v>2117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1" t="s">
        <v>981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1146</v>
      </c>
      <c r="F15" s="942" t="s">
        <v>931</v>
      </c>
      <c r="G15" s="942" t="s">
        <v>2108</v>
      </c>
      <c r="H15" s="942" t="s">
        <v>602</v>
      </c>
      <c r="I15" s="942" t="s">
        <v>1443</v>
      </c>
      <c r="J15" s="942" t="s">
        <v>2105</v>
      </c>
      <c r="K15" s="942" t="s">
        <v>2111</v>
      </c>
      <c r="L15" s="942" t="s">
        <v>2111</v>
      </c>
      <c r="M15" s="942" t="s">
        <v>1101</v>
      </c>
      <c r="N15" s="942" t="s">
        <v>783</v>
      </c>
      <c r="O15" s="942" t="s">
        <v>1102</v>
      </c>
      <c r="P15" s="942" t="s">
        <v>1057</v>
      </c>
      <c r="Q15" s="191"/>
      <c r="R15" s="942" t="s">
        <v>1101</v>
      </c>
      <c r="S15" s="942" t="s">
        <v>783</v>
      </c>
      <c r="T15" s="942" t="s">
        <v>2115</v>
      </c>
      <c r="U15" s="191"/>
      <c r="V15" s="35" t="s">
        <v>1057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1798</v>
      </c>
      <c r="F17" s="12" t="s">
        <v>1798</v>
      </c>
      <c r="G17" s="12"/>
      <c r="H17" s="12"/>
      <c r="I17" s="12"/>
      <c r="J17" s="881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959</v>
      </c>
      <c r="F18" s="263" t="s">
        <v>959</v>
      </c>
      <c r="G18" s="804" t="s">
        <v>959</v>
      </c>
      <c r="H18" s="257"/>
      <c r="I18" s="264"/>
      <c r="J18" s="996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959</v>
      </c>
      <c r="D19" s="216"/>
      <c r="E19" s="159"/>
      <c r="F19" s="159"/>
      <c r="G19" s="806" t="s">
        <v>959</v>
      </c>
      <c r="H19" s="806" t="s">
        <v>959</v>
      </c>
      <c r="I19" s="456"/>
      <c r="J19" s="882"/>
      <c r="K19" s="61"/>
      <c r="L19" s="61"/>
      <c r="M19" s="1034"/>
      <c r="N19" s="62"/>
      <c r="O19" s="1034"/>
      <c r="P19" s="260" t="s">
        <v>959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959</v>
      </c>
      <c r="D20" s="216"/>
      <c r="E20" s="159"/>
      <c r="F20" s="159"/>
      <c r="G20" s="806" t="s">
        <v>959</v>
      </c>
      <c r="H20" s="806" t="s">
        <v>959</v>
      </c>
      <c r="I20" s="456"/>
      <c r="J20" s="882"/>
      <c r="K20" s="61"/>
      <c r="L20" s="61"/>
      <c r="M20" s="1034"/>
      <c r="N20" s="62"/>
      <c r="O20" s="1034"/>
      <c r="P20" s="260" t="s">
        <v>959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959</v>
      </c>
      <c r="D21" s="216"/>
      <c r="E21" s="159"/>
      <c r="F21" s="159"/>
      <c r="G21" s="806" t="s">
        <v>959</v>
      </c>
      <c r="H21" s="806" t="s">
        <v>959</v>
      </c>
      <c r="I21" s="456"/>
      <c r="J21" s="882"/>
      <c r="K21" s="61"/>
      <c r="L21" s="61"/>
      <c r="M21" s="1034"/>
      <c r="N21" s="62"/>
      <c r="O21" s="1034"/>
      <c r="P21" s="260" t="s">
        <v>959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959</v>
      </c>
      <c r="D22" s="216"/>
      <c r="E22" s="159"/>
      <c r="F22" s="159"/>
      <c r="G22" s="806" t="s">
        <v>959</v>
      </c>
      <c r="H22" s="806" t="s">
        <v>959</v>
      </c>
      <c r="I22" s="456"/>
      <c r="J22" s="882"/>
      <c r="K22" s="61"/>
      <c r="L22" s="61"/>
      <c r="M22" s="1034"/>
      <c r="N22" s="62"/>
      <c r="O22" s="1034"/>
      <c r="P22" s="260" t="s">
        <v>959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959</v>
      </c>
      <c r="D23" s="216"/>
      <c r="E23" s="159"/>
      <c r="F23" s="159"/>
      <c r="G23" s="806" t="s">
        <v>959</v>
      </c>
      <c r="H23" s="806" t="s">
        <v>959</v>
      </c>
      <c r="I23" s="456"/>
      <c r="J23" s="882"/>
      <c r="K23" s="61"/>
      <c r="L23" s="61"/>
      <c r="M23" s="1034"/>
      <c r="N23" s="62"/>
      <c r="O23" s="1034"/>
      <c r="P23" s="260" t="s">
        <v>959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959</v>
      </c>
      <c r="D24" s="216"/>
      <c r="E24" s="159"/>
      <c r="F24" s="159"/>
      <c r="G24" s="806" t="s">
        <v>959</v>
      </c>
      <c r="H24" s="806" t="s">
        <v>959</v>
      </c>
      <c r="I24" s="456"/>
      <c r="J24" s="882"/>
      <c r="K24" s="61"/>
      <c r="L24" s="61"/>
      <c r="M24" s="1034"/>
      <c r="N24" s="62"/>
      <c r="O24" s="1034"/>
      <c r="P24" s="260" t="s">
        <v>959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959</v>
      </c>
      <c r="D25" s="216"/>
      <c r="E25" s="159"/>
      <c r="F25" s="159"/>
      <c r="G25" s="806" t="s">
        <v>959</v>
      </c>
      <c r="H25" s="806" t="s">
        <v>959</v>
      </c>
      <c r="I25" s="456"/>
      <c r="J25" s="882"/>
      <c r="K25" s="61"/>
      <c r="L25" s="61"/>
      <c r="M25" s="1034"/>
      <c r="N25" s="62"/>
      <c r="O25" s="1034"/>
      <c r="P25" s="260" t="s">
        <v>959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959</v>
      </c>
      <c r="D26" s="216"/>
      <c r="E26" s="159"/>
      <c r="F26" s="159"/>
      <c r="G26" s="806" t="s">
        <v>959</v>
      </c>
      <c r="H26" s="806" t="s">
        <v>959</v>
      </c>
      <c r="I26" s="456"/>
      <c r="J26" s="882"/>
      <c r="K26" s="61"/>
      <c r="L26" s="61"/>
      <c r="M26" s="1034"/>
      <c r="N26" s="62"/>
      <c r="O26" s="1034"/>
      <c r="P26" s="260" t="s">
        <v>959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959</v>
      </c>
      <c r="D27" s="216"/>
      <c r="E27" s="159"/>
      <c r="F27" s="159"/>
      <c r="G27" s="806" t="s">
        <v>959</v>
      </c>
      <c r="H27" s="806" t="s">
        <v>959</v>
      </c>
      <c r="I27" s="456"/>
      <c r="J27" s="882"/>
      <c r="K27" s="61"/>
      <c r="L27" s="61"/>
      <c r="M27" s="1034"/>
      <c r="N27" s="62"/>
      <c r="O27" s="1034"/>
      <c r="P27" s="260" t="s">
        <v>959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959</v>
      </c>
      <c r="D28" s="216"/>
      <c r="E28" s="159"/>
      <c r="F28" s="159"/>
      <c r="G28" s="806" t="s">
        <v>959</v>
      </c>
      <c r="H28" s="806" t="s">
        <v>959</v>
      </c>
      <c r="I28" s="456"/>
      <c r="J28" s="882"/>
      <c r="K28" s="61"/>
      <c r="L28" s="61"/>
      <c r="M28" s="1034"/>
      <c r="N28" s="62"/>
      <c r="O28" s="1034"/>
      <c r="P28" s="260" t="s">
        <v>959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959</v>
      </c>
      <c r="D29" s="216"/>
      <c r="E29" s="159"/>
      <c r="F29" s="159"/>
      <c r="G29" s="806" t="s">
        <v>959</v>
      </c>
      <c r="H29" s="806" t="s">
        <v>959</v>
      </c>
      <c r="I29" s="456"/>
      <c r="J29" s="882"/>
      <c r="K29" s="61"/>
      <c r="L29" s="61"/>
      <c r="M29" s="1034"/>
      <c r="N29" s="62"/>
      <c r="O29" s="1034"/>
      <c r="P29" s="260" t="s">
        <v>959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959</v>
      </c>
      <c r="D30" s="216"/>
      <c r="E30" s="159"/>
      <c r="F30" s="159"/>
      <c r="G30" s="806" t="s">
        <v>959</v>
      </c>
      <c r="H30" s="806" t="s">
        <v>959</v>
      </c>
      <c r="I30" s="456"/>
      <c r="J30" s="882"/>
      <c r="K30" s="61"/>
      <c r="L30" s="61"/>
      <c r="M30" s="1034"/>
      <c r="N30" s="62"/>
      <c r="O30" s="1034"/>
      <c r="P30" s="260" t="s">
        <v>959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959</v>
      </c>
      <c r="D31" s="216"/>
      <c r="E31" s="159"/>
      <c r="F31" s="159"/>
      <c r="G31" s="806" t="s">
        <v>959</v>
      </c>
      <c r="H31" s="806" t="s">
        <v>959</v>
      </c>
      <c r="I31" s="456"/>
      <c r="J31" s="882"/>
      <c r="K31" s="61"/>
      <c r="L31" s="61"/>
      <c r="M31" s="1034"/>
      <c r="N31" s="62"/>
      <c r="O31" s="1034"/>
      <c r="P31" s="260" t="s">
        <v>959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959</v>
      </c>
      <c r="D32" s="216"/>
      <c r="E32" s="159"/>
      <c r="F32" s="159"/>
      <c r="G32" s="806" t="s">
        <v>959</v>
      </c>
      <c r="H32" s="806" t="s">
        <v>959</v>
      </c>
      <c r="I32" s="456"/>
      <c r="J32" s="882"/>
      <c r="K32" s="61"/>
      <c r="L32" s="61"/>
      <c r="M32" s="1034"/>
      <c r="N32" s="62"/>
      <c r="O32" s="1034"/>
      <c r="P32" s="260" t="s">
        <v>959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959</v>
      </c>
      <c r="D33" s="216"/>
      <c r="E33" s="159"/>
      <c r="F33" s="159"/>
      <c r="G33" s="806" t="s">
        <v>959</v>
      </c>
      <c r="H33" s="806" t="s">
        <v>959</v>
      </c>
      <c r="I33" s="456"/>
      <c r="J33" s="882"/>
      <c r="K33" s="61"/>
      <c r="L33" s="61"/>
      <c r="M33" s="1034"/>
      <c r="N33" s="62"/>
      <c r="O33" s="1034"/>
      <c r="P33" s="260" t="s">
        <v>959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959</v>
      </c>
      <c r="D34" s="216"/>
      <c r="E34" s="159"/>
      <c r="F34" s="159"/>
      <c r="G34" s="806" t="s">
        <v>959</v>
      </c>
      <c r="H34" s="806" t="s">
        <v>959</v>
      </c>
      <c r="I34" s="456"/>
      <c r="J34" s="882"/>
      <c r="K34" s="61"/>
      <c r="L34" s="61"/>
      <c r="M34" s="1034"/>
      <c r="N34" s="62"/>
      <c r="O34" s="1034"/>
      <c r="P34" s="260" t="s">
        <v>959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959</v>
      </c>
      <c r="D35" s="216"/>
      <c r="E35" s="159"/>
      <c r="F35" s="159"/>
      <c r="G35" s="806" t="s">
        <v>959</v>
      </c>
      <c r="H35" s="806" t="s">
        <v>959</v>
      </c>
      <c r="I35" s="456"/>
      <c r="J35" s="882"/>
      <c r="K35" s="61"/>
      <c r="L35" s="61"/>
      <c r="M35" s="1034"/>
      <c r="N35" s="62"/>
      <c r="O35" s="1034"/>
      <c r="P35" s="260" t="s">
        <v>959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959</v>
      </c>
      <c r="D36" s="216"/>
      <c r="E36" s="159"/>
      <c r="F36" s="159"/>
      <c r="G36" s="806" t="s">
        <v>959</v>
      </c>
      <c r="H36" s="806" t="s">
        <v>959</v>
      </c>
      <c r="I36" s="456"/>
      <c r="J36" s="882"/>
      <c r="K36" s="61"/>
      <c r="L36" s="61"/>
      <c r="M36" s="1034"/>
      <c r="N36" s="62"/>
      <c r="O36" s="1034"/>
      <c r="P36" s="260" t="s">
        <v>959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959</v>
      </c>
      <c r="D37" s="216"/>
      <c r="E37" s="159"/>
      <c r="F37" s="159"/>
      <c r="G37" s="806" t="s">
        <v>959</v>
      </c>
      <c r="H37" s="806" t="s">
        <v>959</v>
      </c>
      <c r="I37" s="456"/>
      <c r="J37" s="882"/>
      <c r="K37" s="61"/>
      <c r="L37" s="61"/>
      <c r="M37" s="1034"/>
      <c r="N37" s="62"/>
      <c r="O37" s="1034"/>
      <c r="P37" s="260" t="s">
        <v>959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959</v>
      </c>
      <c r="D38" s="216"/>
      <c r="E38" s="159"/>
      <c r="F38" s="159"/>
      <c r="G38" s="806" t="s">
        <v>959</v>
      </c>
      <c r="H38" s="806" t="s">
        <v>959</v>
      </c>
      <c r="I38" s="456"/>
      <c r="J38" s="882"/>
      <c r="K38" s="61"/>
      <c r="L38" s="61"/>
      <c r="M38" s="1034"/>
      <c r="N38" s="62"/>
      <c r="O38" s="1034"/>
      <c r="P38" s="260" t="s">
        <v>959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2215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44699.473977083333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885</v>
      </c>
      <c r="T3" s="1120"/>
    </row>
    <row r="4" spans="1:20" s="80" customFormat="1" ht="15" customHeight="1" x14ac:dyDescent="0.2">
      <c r="A4" s="92"/>
      <c r="B4" s="1103"/>
      <c r="C4" s="1104" t="s">
        <v>2312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192</v>
      </c>
      <c r="T4" s="1123"/>
    </row>
    <row r="5" spans="1:20" s="80" customFormat="1" ht="11.1" customHeight="1" x14ac:dyDescent="0.2">
      <c r="A5" s="92"/>
      <c r="B5" s="1106"/>
      <c r="C5" s="1109" t="s">
        <v>2313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1" t="s">
        <v>981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783</v>
      </c>
      <c r="Q9" s="942" t="s">
        <v>2115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229558</v>
      </c>
      <c r="P15" s="238">
        <v>235714</v>
      </c>
      <c r="Q15" s="238">
        <v>567442</v>
      </c>
      <c r="R15" s="142"/>
      <c r="S15" s="259">
        <v>1032714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1" t="s">
        <v>959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1" t="s">
        <v>2290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488</v>
      </c>
      <c r="O37" s="63">
        <v>1968</v>
      </c>
      <c r="P37" s="63"/>
      <c r="Q37" s="63"/>
      <c r="R37" s="142"/>
      <c r="S37" s="259">
        <v>1968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1968</v>
      </c>
      <c r="P38" s="238">
        <v>0</v>
      </c>
      <c r="Q38" s="238">
        <v>0</v>
      </c>
      <c r="R38" s="142"/>
      <c r="S38" s="259">
        <v>1968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231526</v>
      </c>
      <c r="P41" s="259">
        <v>235714</v>
      </c>
      <c r="Q41" s="259">
        <v>567442</v>
      </c>
      <c r="R41" s="142"/>
      <c r="S41" s="259">
        <v>1034682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2216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44699.473977083333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2311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272</v>
      </c>
      <c r="X3" s="1120"/>
      <c r="Y3" s="85"/>
    </row>
    <row r="4" spans="1:25" s="398" customFormat="1" ht="15" customHeight="1" x14ac:dyDescent="0.2">
      <c r="A4" s="92"/>
      <c r="B4" s="1103"/>
      <c r="C4" s="1104" t="s">
        <v>2312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2314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352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0.69054000000000004</v>
      </c>
      <c r="T9" s="888">
        <v>1.823E-2</v>
      </c>
      <c r="U9" s="888">
        <v>0.27395000000000003</v>
      </c>
      <c r="V9" s="888">
        <v>1.728E-2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1" t="s">
        <v>2118</v>
      </c>
      <c r="J11" s="941" t="s">
        <v>1121</v>
      </c>
      <c r="K11" s="941" t="s">
        <v>1121</v>
      </c>
      <c r="L11" s="242"/>
      <c r="M11" s="939"/>
      <c r="N11" s="141"/>
      <c r="O11" s="274" t="s">
        <v>1189</v>
      </c>
      <c r="P11" s="275"/>
      <c r="Q11" s="939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2119</v>
      </c>
      <c r="I12" s="949" t="s">
        <v>2120</v>
      </c>
      <c r="J12" s="942" t="s">
        <v>1418</v>
      </c>
      <c r="K12" s="942" t="s">
        <v>1125</v>
      </c>
      <c r="L12" s="242"/>
      <c r="M12" s="949" t="s">
        <v>1333</v>
      </c>
      <c r="N12" s="141"/>
      <c r="O12" s="27" t="s">
        <v>1101</v>
      </c>
      <c r="P12" s="27" t="s">
        <v>783</v>
      </c>
      <c r="Q12" s="950" t="s">
        <v>980</v>
      </c>
      <c r="R12" s="141"/>
      <c r="S12" s="877" t="s">
        <v>862</v>
      </c>
      <c r="T12" s="877" t="s">
        <v>863</v>
      </c>
      <c r="U12" s="877" t="s">
        <v>864</v>
      </c>
      <c r="V12" s="877" t="s">
        <v>352</v>
      </c>
      <c r="W12" s="877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488</v>
      </c>
      <c r="H15" s="238">
        <v>1998098004</v>
      </c>
      <c r="I15" s="238">
        <v>1998098004</v>
      </c>
      <c r="J15" s="238">
        <v>1998098004</v>
      </c>
      <c r="K15" s="238">
        <v>1998098004</v>
      </c>
      <c r="L15" s="377"/>
      <c r="M15" s="259">
        <v>13846760</v>
      </c>
      <c r="N15" s="276"/>
      <c r="O15" s="238">
        <v>5323453</v>
      </c>
      <c r="P15" s="238">
        <v>5466217</v>
      </c>
      <c r="Q15" s="238">
        <v>3057090</v>
      </c>
      <c r="R15" s="276"/>
      <c r="S15" s="63">
        <v>2493733</v>
      </c>
      <c r="T15" s="63">
        <v>5507</v>
      </c>
      <c r="U15" s="63">
        <v>550487</v>
      </c>
      <c r="V15" s="63">
        <v>7363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968</v>
      </c>
      <c r="F16" s="141"/>
      <c r="G16" s="142" t="s">
        <v>488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92</v>
      </c>
      <c r="F17" s="141"/>
      <c r="G17" s="142" t="s">
        <v>488</v>
      </c>
      <c r="H17" s="238">
        <v>379574196</v>
      </c>
      <c r="I17" s="238">
        <v>94893549</v>
      </c>
      <c r="J17" s="238">
        <v>379574196</v>
      </c>
      <c r="K17" s="238">
        <v>94893549</v>
      </c>
      <c r="L17" s="377"/>
      <c r="M17" s="259">
        <v>657612</v>
      </c>
      <c r="N17" s="276"/>
      <c r="O17" s="238">
        <v>252823</v>
      </c>
      <c r="P17" s="238">
        <v>259602</v>
      </c>
      <c r="Q17" s="238">
        <v>145187</v>
      </c>
      <c r="R17" s="276"/>
      <c r="S17" s="63">
        <v>132748</v>
      </c>
      <c r="T17" s="63"/>
      <c r="U17" s="63">
        <v>12439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488</v>
      </c>
      <c r="H18" s="238">
        <v>27237700</v>
      </c>
      <c r="I18" s="238">
        <v>6809425</v>
      </c>
      <c r="J18" s="238">
        <v>27237700</v>
      </c>
      <c r="K18" s="238">
        <v>6809425</v>
      </c>
      <c r="L18" s="377"/>
      <c r="M18" s="259">
        <v>47189</v>
      </c>
      <c r="N18" s="276"/>
      <c r="O18" s="238">
        <v>18142</v>
      </c>
      <c r="P18" s="238">
        <v>18629</v>
      </c>
      <c r="Q18" s="238">
        <v>10418</v>
      </c>
      <c r="R18" s="276"/>
      <c r="S18" s="63">
        <v>9212</v>
      </c>
      <c r="T18" s="63">
        <v>41</v>
      </c>
      <c r="U18" s="63">
        <v>1165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2404909900</v>
      </c>
      <c r="I19" s="238">
        <v>2099800978</v>
      </c>
      <c r="J19" s="238">
        <v>2404909900</v>
      </c>
      <c r="K19" s="238">
        <v>2099800978</v>
      </c>
      <c r="L19" s="377"/>
      <c r="M19" s="259">
        <v>14551561</v>
      </c>
      <c r="N19" s="276"/>
      <c r="O19" s="238">
        <v>5594418</v>
      </c>
      <c r="P19" s="238">
        <v>5744448</v>
      </c>
      <c r="Q19" s="238">
        <v>3212695</v>
      </c>
      <c r="R19" s="276"/>
      <c r="S19" s="238">
        <v>2635693</v>
      </c>
      <c r="T19" s="238">
        <v>5548</v>
      </c>
      <c r="U19" s="238">
        <v>564091</v>
      </c>
      <c r="V19" s="238">
        <v>7363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488</v>
      </c>
      <c r="H21" s="238">
        <v>30355300</v>
      </c>
      <c r="I21" s="238">
        <v>37635246.170000002</v>
      </c>
      <c r="J21" s="238">
        <v>30355300</v>
      </c>
      <c r="K21" s="238">
        <v>37635246.170000002</v>
      </c>
      <c r="L21" s="377"/>
      <c r="M21" s="259">
        <v>500712</v>
      </c>
      <c r="N21" s="276"/>
      <c r="O21" s="238">
        <v>100271</v>
      </c>
      <c r="P21" s="238">
        <v>102959</v>
      </c>
      <c r="Q21" s="238">
        <v>297482</v>
      </c>
      <c r="R21" s="276"/>
      <c r="S21" s="238">
        <v>205423.22028000001</v>
      </c>
      <c r="T21" s="238">
        <v>5423.0968599999997</v>
      </c>
      <c r="U21" s="238">
        <v>81495.193900000013</v>
      </c>
      <c r="V21" s="238">
        <v>5140.4889599999997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894</v>
      </c>
      <c r="F22" s="141"/>
      <c r="G22" s="142" t="s">
        <v>488</v>
      </c>
      <c r="H22" s="238">
        <v>10611500</v>
      </c>
      <c r="I22" s="238">
        <v>13237714.560999999</v>
      </c>
      <c r="J22" s="238">
        <v>10611500</v>
      </c>
      <c r="K22" s="238">
        <v>13237714.560999999</v>
      </c>
      <c r="L22" s="377"/>
      <c r="M22" s="259">
        <v>175475</v>
      </c>
      <c r="N22" s="276"/>
      <c r="O22" s="238">
        <v>35268</v>
      </c>
      <c r="P22" s="238">
        <v>36214</v>
      </c>
      <c r="Q22" s="238">
        <v>103993</v>
      </c>
      <c r="R22" s="276"/>
      <c r="S22" s="238">
        <v>71811.326220000003</v>
      </c>
      <c r="T22" s="238">
        <v>1895.7923900000001</v>
      </c>
      <c r="U22" s="238">
        <v>28488.882350000003</v>
      </c>
      <c r="V22" s="238">
        <v>1796.9990399999999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759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1228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899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1229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1183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40966800</v>
      </c>
      <c r="I28" s="238">
        <v>50872960.730999999</v>
      </c>
      <c r="J28" s="238">
        <v>40966800</v>
      </c>
      <c r="K28" s="238">
        <v>50872960.730999999</v>
      </c>
      <c r="L28" s="377"/>
      <c r="M28" s="259">
        <v>676187</v>
      </c>
      <c r="N28" s="276"/>
      <c r="O28" s="528">
        <v>135539</v>
      </c>
      <c r="P28" s="528">
        <v>139173</v>
      </c>
      <c r="Q28" s="528">
        <v>401475</v>
      </c>
      <c r="R28" s="276"/>
      <c r="S28" s="238">
        <v>277234.5465</v>
      </c>
      <c r="T28" s="238">
        <v>7318.8892500000002</v>
      </c>
      <c r="U28" s="238">
        <v>109984.07625000001</v>
      </c>
      <c r="V28" s="238">
        <v>6937.4879999999994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488</v>
      </c>
      <c r="H30" s="238">
        <v>9141900</v>
      </c>
      <c r="I30" s="238">
        <v>10747675.811999999</v>
      </c>
      <c r="J30" s="238">
        <v>9141900</v>
      </c>
      <c r="K30" s="238">
        <v>10747675.811999999</v>
      </c>
      <c r="L30" s="377"/>
      <c r="M30" s="259">
        <v>171810</v>
      </c>
      <c r="N30" s="276"/>
      <c r="O30" s="238">
        <v>28636</v>
      </c>
      <c r="P30" s="238">
        <v>29402</v>
      </c>
      <c r="Q30" s="238">
        <v>113772</v>
      </c>
      <c r="R30" s="276"/>
      <c r="S30" s="238">
        <v>78564.116880000001</v>
      </c>
      <c r="T30" s="238">
        <v>2074.0635600000001</v>
      </c>
      <c r="U30" s="238">
        <v>31167.839400000004</v>
      </c>
      <c r="V30" s="238">
        <v>1965.9801600000001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817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1034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9141900</v>
      </c>
      <c r="I34" s="238">
        <v>10747675.811999999</v>
      </c>
      <c r="J34" s="238">
        <v>9141900</v>
      </c>
      <c r="K34" s="238">
        <v>10747675.811999999</v>
      </c>
      <c r="L34" s="377"/>
      <c r="M34" s="259">
        <v>171810</v>
      </c>
      <c r="N34" s="276"/>
      <c r="O34" s="238">
        <v>28636</v>
      </c>
      <c r="P34" s="238">
        <v>29402</v>
      </c>
      <c r="Q34" s="238">
        <v>113772</v>
      </c>
      <c r="R34" s="276"/>
      <c r="S34" s="238">
        <v>78564.116880000001</v>
      </c>
      <c r="T34" s="238">
        <v>2074.0635600000001</v>
      </c>
      <c r="U34" s="238">
        <v>31167.839400000004</v>
      </c>
      <c r="V34" s="238">
        <v>1965.9801600000001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1537</v>
      </c>
      <c r="F37" s="141"/>
      <c r="G37" s="142" t="s">
        <v>488</v>
      </c>
      <c r="H37" s="238">
        <v>4138000</v>
      </c>
      <c r="I37" s="238">
        <v>5365330.8</v>
      </c>
      <c r="J37" s="238">
        <v>4138000</v>
      </c>
      <c r="K37" s="238">
        <v>5365330.8</v>
      </c>
      <c r="L37" s="377"/>
      <c r="M37" s="259">
        <v>80181</v>
      </c>
      <c r="N37" s="276"/>
      <c r="O37" s="238">
        <v>14295</v>
      </c>
      <c r="P37" s="238">
        <v>14678</v>
      </c>
      <c r="Q37" s="238">
        <v>51208</v>
      </c>
      <c r="R37" s="276"/>
      <c r="S37" s="238">
        <v>35361.172320000005</v>
      </c>
      <c r="T37" s="238">
        <v>933.52184</v>
      </c>
      <c r="U37" s="238">
        <v>14028.431600000002</v>
      </c>
      <c r="V37" s="238">
        <v>884.87423999999999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907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5637</v>
      </c>
      <c r="P39" s="238">
        <v>0</v>
      </c>
      <c r="Q39" s="238">
        <v>-5637</v>
      </c>
      <c r="R39" s="276"/>
      <c r="S39" s="63">
        <v>-3922</v>
      </c>
      <c r="T39" s="63">
        <v>-99</v>
      </c>
      <c r="U39" s="63">
        <v>-1520</v>
      </c>
      <c r="V39" s="63">
        <v>-96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1188</v>
      </c>
      <c r="F40" s="141"/>
      <c r="G40" s="142" t="s">
        <v>488</v>
      </c>
      <c r="H40" s="515"/>
      <c r="I40" s="515"/>
      <c r="J40" s="515"/>
      <c r="K40" s="515"/>
      <c r="L40" s="276"/>
      <c r="M40" s="259">
        <v>90433</v>
      </c>
      <c r="N40" s="276"/>
      <c r="O40" s="238">
        <v>34637</v>
      </c>
      <c r="P40" s="238">
        <v>35697</v>
      </c>
      <c r="Q40" s="238">
        <v>20099</v>
      </c>
      <c r="R40" s="276"/>
      <c r="S40" s="63">
        <v>19600</v>
      </c>
      <c r="T40" s="63"/>
      <c r="U40" s="63">
        <v>499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1">
        <v>15570172</v>
      </c>
      <c r="N42" s="1022"/>
      <c r="O42" s="1021">
        <v>5813162</v>
      </c>
      <c r="P42" s="1021">
        <v>5963398</v>
      </c>
      <c r="Q42" s="1021">
        <v>3793612</v>
      </c>
      <c r="R42" s="276"/>
      <c r="S42" s="259">
        <v>3042530.8357000002</v>
      </c>
      <c r="T42" s="259">
        <v>15775.47465</v>
      </c>
      <c r="U42" s="259">
        <v>718250.34725000011</v>
      </c>
      <c r="V42" s="259">
        <v>17055.342400000001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488</v>
      </c>
      <c r="H43" s="515"/>
      <c r="I43" s="515"/>
      <c r="J43" s="515"/>
      <c r="K43" s="515"/>
      <c r="L43" s="276"/>
      <c r="M43" s="259">
        <v>1648075</v>
      </c>
      <c r="N43" s="276"/>
      <c r="O43" s="238">
        <v>1648075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1192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549</v>
      </c>
      <c r="G45" s="141" t="s">
        <v>488</v>
      </c>
      <c r="H45" s="1021">
        <v>2459156600</v>
      </c>
      <c r="I45" s="1021">
        <v>2166786945.3429999</v>
      </c>
      <c r="J45" s="1021">
        <v>2459156600</v>
      </c>
      <c r="K45" s="1021">
        <v>2166786945.3429999</v>
      </c>
      <c r="L45" s="1023"/>
      <c r="M45" s="1021">
        <v>17218247</v>
      </c>
      <c r="N45" s="1022"/>
      <c r="O45" s="1021">
        <v>7461237</v>
      </c>
      <c r="P45" s="1021">
        <v>5963398</v>
      </c>
      <c r="Q45" s="1021">
        <v>3793612</v>
      </c>
      <c r="R45" s="276"/>
      <c r="S45" s="259">
        <v>3042530.8357000002</v>
      </c>
      <c r="T45" s="259">
        <v>15775.47465</v>
      </c>
      <c r="U45" s="259">
        <v>718250.34725000011</v>
      </c>
      <c r="V45" s="259">
        <v>17055.342400000001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2121</v>
      </c>
      <c r="I49" s="941" t="s">
        <v>2121</v>
      </c>
      <c r="J49" s="941" t="s">
        <v>1121</v>
      </c>
      <c r="K49" s="941" t="s">
        <v>1121</v>
      </c>
      <c r="L49" s="242"/>
      <c r="M49" s="939"/>
      <c r="N49" s="141"/>
      <c r="O49" s="274" t="s">
        <v>1010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2119</v>
      </c>
      <c r="I50" s="949" t="s">
        <v>2120</v>
      </c>
      <c r="J50" s="942" t="s">
        <v>1124</v>
      </c>
      <c r="K50" s="942" t="s">
        <v>1419</v>
      </c>
      <c r="L50" s="242"/>
      <c r="M50" s="950" t="s">
        <v>1346</v>
      </c>
      <c r="N50" s="141"/>
      <c r="O50" s="27" t="s">
        <v>1101</v>
      </c>
      <c r="P50" s="27" t="s">
        <v>783</v>
      </c>
      <c r="Q50" s="949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488</v>
      </c>
      <c r="H53" s="238">
        <v>13485900</v>
      </c>
      <c r="I53" s="238">
        <v>13485900</v>
      </c>
      <c r="J53" s="238">
        <v>13485900</v>
      </c>
      <c r="K53" s="238">
        <v>13485900</v>
      </c>
      <c r="L53" s="377"/>
      <c r="M53" s="259">
        <v>75367</v>
      </c>
      <c r="N53" s="276"/>
      <c r="O53" s="238">
        <v>35930</v>
      </c>
      <c r="P53" s="238">
        <v>36894</v>
      </c>
      <c r="Q53" s="238">
        <v>2543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92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13485900</v>
      </c>
      <c r="I57" s="238">
        <v>13485900</v>
      </c>
      <c r="J57" s="238">
        <v>13485900</v>
      </c>
      <c r="K57" s="238">
        <v>13485900</v>
      </c>
      <c r="L57" s="377"/>
      <c r="M57" s="259">
        <v>75367</v>
      </c>
      <c r="N57" s="276"/>
      <c r="O57" s="238">
        <v>35930</v>
      </c>
      <c r="P57" s="238">
        <v>36894</v>
      </c>
      <c r="Q57" s="238">
        <v>2543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1112</v>
      </c>
      <c r="F59" s="141"/>
      <c r="G59" s="142" t="s">
        <v>488</v>
      </c>
      <c r="H59" s="238">
        <v>57458600</v>
      </c>
      <c r="I59" s="238">
        <v>71943913.060000002</v>
      </c>
      <c r="J59" s="238">
        <v>57458600</v>
      </c>
      <c r="K59" s="238">
        <v>71943913.060000002</v>
      </c>
      <c r="L59" s="377"/>
      <c r="M59" s="259">
        <v>946217</v>
      </c>
      <c r="N59" s="276"/>
      <c r="O59" s="238">
        <v>191677</v>
      </c>
      <c r="P59" s="238">
        <v>196817</v>
      </c>
      <c r="Q59" s="238">
        <v>557723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759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1228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1229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1183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57458600</v>
      </c>
      <c r="I66" s="238">
        <v>71943913.060000002</v>
      </c>
      <c r="J66" s="238">
        <v>57458600</v>
      </c>
      <c r="K66" s="238">
        <v>71943913.060000002</v>
      </c>
      <c r="L66" s="377"/>
      <c r="M66" s="259">
        <v>946217</v>
      </c>
      <c r="N66" s="276"/>
      <c r="O66" s="238">
        <v>191677</v>
      </c>
      <c r="P66" s="238">
        <v>196817</v>
      </c>
      <c r="Q66" s="238">
        <v>557723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1321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967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2141</v>
      </c>
      <c r="D74" s="141"/>
      <c r="E74" s="141" t="s">
        <v>2139</v>
      </c>
      <c r="F74" s="141"/>
      <c r="G74" s="1018"/>
      <c r="H74" s="238">
        <v>732200</v>
      </c>
      <c r="I74" s="238">
        <v>732200</v>
      </c>
      <c r="J74" s="238">
        <v>732200</v>
      </c>
      <c r="K74" s="238">
        <v>732200</v>
      </c>
      <c r="L74" s="377"/>
      <c r="M74" s="259">
        <v>11130</v>
      </c>
      <c r="N74" s="276"/>
      <c r="O74" s="238">
        <v>1951</v>
      </c>
      <c r="P74" s="238">
        <v>2003</v>
      </c>
      <c r="Q74" s="238">
        <v>7176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1537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1070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1">
        <v>1032714</v>
      </c>
      <c r="N79" s="276"/>
      <c r="O79" s="1021">
        <v>229558</v>
      </c>
      <c r="P79" s="1021">
        <v>235714</v>
      </c>
      <c r="Q79" s="1021">
        <v>567442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1282</v>
      </c>
      <c r="F81" s="141"/>
      <c r="G81" s="142" t="s">
        <v>488</v>
      </c>
      <c r="H81" s="515"/>
      <c r="I81" s="515"/>
      <c r="J81" s="515"/>
      <c r="K81" s="515"/>
      <c r="L81" s="276"/>
      <c r="M81" s="259">
        <v>1968</v>
      </c>
      <c r="N81" s="276"/>
      <c r="O81" s="238">
        <v>1968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549</v>
      </c>
      <c r="G82" s="142"/>
      <c r="H82" s="238">
        <v>71676700</v>
      </c>
      <c r="I82" s="238">
        <v>86162013.060000002</v>
      </c>
      <c r="J82" s="238">
        <v>71676700</v>
      </c>
      <c r="K82" s="238">
        <v>86162013.060000002</v>
      </c>
      <c r="L82" s="377"/>
      <c r="M82" s="259">
        <v>1034682</v>
      </c>
      <c r="N82" s="276"/>
      <c r="O82" s="259">
        <v>231526</v>
      </c>
      <c r="P82" s="259">
        <v>235714</v>
      </c>
      <c r="Q82" s="259">
        <v>567442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2216</v>
      </c>
      <c r="B1" s="993" t="s">
        <v>2138</v>
      </c>
      <c r="C1" s="431" t="s">
        <v>2152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44699.473977083333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272</v>
      </c>
      <c r="AA3" s="1120"/>
    </row>
    <row r="4" spans="1:27" s="80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2313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2314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1" t="s">
        <v>2126</v>
      </c>
      <c r="O10" s="941" t="s">
        <v>2124</v>
      </c>
      <c r="P10" s="941" t="s">
        <v>2122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1101</v>
      </c>
      <c r="K11" s="27" t="s">
        <v>783</v>
      </c>
      <c r="L11" s="27" t="s">
        <v>981</v>
      </c>
      <c r="M11" s="191"/>
      <c r="N11" s="949" t="s">
        <v>2127</v>
      </c>
      <c r="O11" s="942" t="s">
        <v>2125</v>
      </c>
      <c r="P11" s="949" t="s">
        <v>2123</v>
      </c>
      <c r="Q11" s="191"/>
      <c r="R11" s="27" t="s">
        <v>1101</v>
      </c>
      <c r="S11" s="27" t="s">
        <v>783</v>
      </c>
      <c r="T11" s="27" t="s">
        <v>981</v>
      </c>
      <c r="U11" s="191"/>
      <c r="V11" s="9" t="s">
        <v>704</v>
      </c>
      <c r="W11" s="9" t="s">
        <v>1060</v>
      </c>
      <c r="X11" s="9" t="s">
        <v>1350</v>
      </c>
      <c r="Y11" s="9" t="s">
        <v>1473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488</v>
      </c>
      <c r="J14" s="400">
        <v>229558</v>
      </c>
      <c r="K14" s="400">
        <v>235714</v>
      </c>
      <c r="L14" s="400">
        <v>567442</v>
      </c>
      <c r="M14" s="401"/>
      <c r="N14" s="402">
        <v>1032714</v>
      </c>
      <c r="O14" s="400">
        <v>-210440</v>
      </c>
      <c r="P14" s="404">
        <v>822274</v>
      </c>
      <c r="Q14" s="401"/>
      <c r="R14" s="400">
        <v>590928</v>
      </c>
      <c r="S14" s="400">
        <v>209002</v>
      </c>
      <c r="T14" s="400">
        <v>22344</v>
      </c>
      <c r="U14" s="401"/>
      <c r="V14" s="400">
        <v>15430</v>
      </c>
      <c r="W14" s="400">
        <v>407</v>
      </c>
      <c r="X14" s="400">
        <v>6121</v>
      </c>
      <c r="Y14" s="400">
        <v>386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916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982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1062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1135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1444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577</v>
      </c>
      <c r="F24" s="892" t="s">
        <v>959</v>
      </c>
      <c r="G24" s="141" t="s">
        <v>708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999" t="s">
        <v>2098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746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1135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1444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910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577</v>
      </c>
      <c r="F31" s="892" t="s">
        <v>959</v>
      </c>
      <c r="G31" s="141" t="s">
        <v>708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606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1548</v>
      </c>
      <c r="F33" s="359"/>
      <c r="G33" s="141"/>
      <c r="H33" s="142"/>
      <c r="I33" s="142" t="s">
        <v>488</v>
      </c>
      <c r="J33" s="400">
        <v>1968</v>
      </c>
      <c r="K33" s="400"/>
      <c r="L33" s="400"/>
      <c r="M33" s="401"/>
      <c r="N33" s="402">
        <v>1968</v>
      </c>
      <c r="O33" s="400"/>
      <c r="P33" s="404">
        <v>1968</v>
      </c>
      <c r="Q33" s="401"/>
      <c r="R33" s="400">
        <v>1968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1057</v>
      </c>
      <c r="I35" s="152"/>
      <c r="J35" s="404">
        <v>231526</v>
      </c>
      <c r="K35" s="404">
        <v>235714</v>
      </c>
      <c r="L35" s="404">
        <v>567442</v>
      </c>
      <c r="M35" s="401"/>
      <c r="N35" s="404">
        <v>1034682</v>
      </c>
      <c r="O35" s="404">
        <v>-210440</v>
      </c>
      <c r="P35" s="404">
        <v>824242</v>
      </c>
      <c r="Q35" s="401"/>
      <c r="R35" s="404">
        <v>592896</v>
      </c>
      <c r="S35" s="404">
        <v>209002</v>
      </c>
      <c r="T35" s="404">
        <v>22344</v>
      </c>
      <c r="U35" s="401"/>
      <c r="V35" s="404">
        <v>15430</v>
      </c>
      <c r="W35" s="404">
        <v>407</v>
      </c>
      <c r="X35" s="404">
        <v>6121</v>
      </c>
      <c r="Y35" s="404">
        <v>386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2217</v>
      </c>
      <c r="B1" s="117"/>
      <c r="C1" s="431" t="s">
        <v>2152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44699.473977083333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2311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1165</v>
      </c>
      <c r="T3" s="1120"/>
    </row>
    <row r="4" spans="1:20" s="106" customFormat="1" ht="15" customHeight="1" x14ac:dyDescent="0.2">
      <c r="A4" s="92"/>
      <c r="B4" s="1103"/>
      <c r="C4" s="1104" t="s">
        <v>2312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1180</v>
      </c>
      <c r="T4" s="1123"/>
    </row>
    <row r="5" spans="1:20" s="106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2314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1171</v>
      </c>
      <c r="H10" s="812" t="s">
        <v>701</v>
      </c>
      <c r="I10" s="812" t="s">
        <v>622</v>
      </c>
      <c r="J10" s="9" t="s">
        <v>818</v>
      </c>
      <c r="K10" s="9" t="s">
        <v>341</v>
      </c>
      <c r="L10" s="9" t="s">
        <v>1203</v>
      </c>
      <c r="M10" s="9" t="s">
        <v>601</v>
      </c>
      <c r="N10" s="9" t="s">
        <v>938</v>
      </c>
      <c r="O10" s="9" t="s">
        <v>819</v>
      </c>
      <c r="P10" s="9" t="s">
        <v>621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06" t="s">
        <v>959</v>
      </c>
      <c r="H13" s="810" t="s">
        <v>959</v>
      </c>
      <c r="I13" s="810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06" t="s">
        <v>959</v>
      </c>
      <c r="H14" s="810" t="s">
        <v>959</v>
      </c>
      <c r="I14" s="810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06" t="s">
        <v>959</v>
      </c>
      <c r="H15" s="810" t="s">
        <v>959</v>
      </c>
      <c r="I15" s="810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06" t="s">
        <v>959</v>
      </c>
      <c r="H16" s="810" t="s">
        <v>959</v>
      </c>
      <c r="I16" s="810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06" t="s">
        <v>959</v>
      </c>
      <c r="H17" s="810" t="s">
        <v>959</v>
      </c>
      <c r="I17" s="810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06" t="s">
        <v>959</v>
      </c>
      <c r="H18" s="810" t="s">
        <v>959</v>
      </c>
      <c r="I18" s="810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06" t="s">
        <v>959</v>
      </c>
      <c r="H19" s="810" t="s">
        <v>959</v>
      </c>
      <c r="I19" s="810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6" t="s">
        <v>959</v>
      </c>
      <c r="H20" s="810" t="s">
        <v>959</v>
      </c>
      <c r="I20" s="810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6" t="s">
        <v>959</v>
      </c>
      <c r="H21" s="810" t="s">
        <v>959</v>
      </c>
      <c r="I21" s="810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06" t="s">
        <v>959</v>
      </c>
      <c r="H22" s="810" t="s">
        <v>959</v>
      </c>
      <c r="I22" s="810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06" t="s">
        <v>959</v>
      </c>
      <c r="H23" s="810" t="s">
        <v>959</v>
      </c>
      <c r="I23" s="810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6" t="s">
        <v>959</v>
      </c>
      <c r="H24" s="810" t="s">
        <v>959</v>
      </c>
      <c r="I24" s="810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06" t="s">
        <v>959</v>
      </c>
      <c r="H25" s="810" t="s">
        <v>959</v>
      </c>
      <c r="I25" s="810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06" t="s">
        <v>959</v>
      </c>
      <c r="H26" s="810" t="s">
        <v>959</v>
      </c>
      <c r="I26" s="810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06" t="s">
        <v>959</v>
      </c>
      <c r="H27" s="810" t="s">
        <v>959</v>
      </c>
      <c r="I27" s="810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6" t="s">
        <v>959</v>
      </c>
      <c r="H28" s="810" t="s">
        <v>959</v>
      </c>
      <c r="I28" s="810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6" t="s">
        <v>959</v>
      </c>
      <c r="H29" s="810" t="s">
        <v>959</v>
      </c>
      <c r="I29" s="810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6" t="s">
        <v>959</v>
      </c>
      <c r="H30" s="810" t="s">
        <v>959</v>
      </c>
      <c r="I30" s="817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6" t="s">
        <v>959</v>
      </c>
      <c r="H31" s="810" t="s">
        <v>959</v>
      </c>
      <c r="I31" s="817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06" t="s">
        <v>959</v>
      </c>
      <c r="H32" s="810" t="s">
        <v>959</v>
      </c>
      <c r="I32" s="817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6" t="s">
        <v>959</v>
      </c>
      <c r="H33" s="810" t="s">
        <v>959</v>
      </c>
      <c r="I33" s="817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51" t="s">
        <v>1833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2218</v>
      </c>
      <c r="B1" s="117"/>
      <c r="C1" s="431" t="s">
        <v>2152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44699.473977083333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2311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307</v>
      </c>
      <c r="T3" s="119"/>
    </row>
    <row r="4" spans="1:20" s="80" customFormat="1" ht="13.5" customHeight="1" x14ac:dyDescent="0.2">
      <c r="A4" s="92"/>
      <c r="B4" s="1103"/>
      <c r="C4" s="1104" t="s">
        <v>2312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1624</v>
      </c>
      <c r="T4" s="119"/>
    </row>
    <row r="5" spans="1:20" s="80" customFormat="1" ht="9.6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2314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1493</v>
      </c>
      <c r="K8" s="366" t="s">
        <v>1085</v>
      </c>
      <c r="L8" s="366" t="s">
        <v>957</v>
      </c>
      <c r="M8" s="366" t="s">
        <v>1086</v>
      </c>
      <c r="N8" s="366" t="s">
        <v>433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488</v>
      </c>
      <c r="H12" s="379">
        <v>171948</v>
      </c>
      <c r="I12" s="379"/>
      <c r="J12" s="379">
        <v>19923</v>
      </c>
      <c r="K12" s="379"/>
      <c r="L12" s="379"/>
      <c r="M12" s="379"/>
      <c r="N12" s="379"/>
      <c r="O12" s="380">
        <v>191871</v>
      </c>
      <c r="P12" s="381"/>
      <c r="Q12" s="379"/>
      <c r="R12" s="379"/>
      <c r="S12" s="380">
        <v>191871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1200</v>
      </c>
      <c r="F13" s="359"/>
      <c r="G13" s="360" t="s">
        <v>488</v>
      </c>
      <c r="H13" s="379">
        <v>186550</v>
      </c>
      <c r="I13" s="379"/>
      <c r="J13" s="379">
        <v>130911</v>
      </c>
      <c r="K13" s="379"/>
      <c r="L13" s="379"/>
      <c r="M13" s="379"/>
      <c r="N13" s="379">
        <v>103934</v>
      </c>
      <c r="O13" s="380">
        <v>421395</v>
      </c>
      <c r="P13" s="381"/>
      <c r="Q13" s="379"/>
      <c r="R13" s="379"/>
      <c r="S13" s="380">
        <v>421395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713</v>
      </c>
      <c r="F14" s="359"/>
      <c r="G14" s="360" t="s">
        <v>488</v>
      </c>
      <c r="H14" s="379">
        <v>746198</v>
      </c>
      <c r="I14" s="379"/>
      <c r="J14" s="379">
        <v>496852</v>
      </c>
      <c r="K14" s="379">
        <v>26791</v>
      </c>
      <c r="L14" s="379"/>
      <c r="M14" s="379"/>
      <c r="N14" s="379"/>
      <c r="O14" s="380">
        <v>1269841</v>
      </c>
      <c r="P14" s="381"/>
      <c r="Q14" s="379"/>
      <c r="R14" s="380">
        <v>-1269841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1104696</v>
      </c>
      <c r="I15" s="380">
        <v>0</v>
      </c>
      <c r="J15" s="380">
        <v>647686</v>
      </c>
      <c r="K15" s="380">
        <v>26791</v>
      </c>
      <c r="L15" s="380">
        <v>0</v>
      </c>
      <c r="M15" s="380">
        <v>0</v>
      </c>
      <c r="N15" s="380">
        <v>103934</v>
      </c>
      <c r="O15" s="380">
        <v>1883107</v>
      </c>
      <c r="P15" s="381"/>
      <c r="Q15" s="380">
        <v>0</v>
      </c>
      <c r="R15" s="380">
        <v>-1269841</v>
      </c>
      <c r="S15" s="380">
        <v>613266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1290</v>
      </c>
      <c r="F18" s="359"/>
      <c r="G18" s="360" t="s">
        <v>488</v>
      </c>
      <c r="H18" s="379">
        <v>617563</v>
      </c>
      <c r="I18" s="379"/>
      <c r="J18" s="379">
        <v>339635</v>
      </c>
      <c r="K18" s="379">
        <v>106176</v>
      </c>
      <c r="L18" s="379"/>
      <c r="M18" s="379"/>
      <c r="N18" s="379">
        <v>161393</v>
      </c>
      <c r="O18" s="380">
        <v>1224767</v>
      </c>
      <c r="P18" s="381"/>
      <c r="Q18" s="379"/>
      <c r="R18" s="379">
        <v>238509</v>
      </c>
      <c r="S18" s="380">
        <v>1463276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1358</v>
      </c>
      <c r="F19" s="359"/>
      <c r="G19" s="360" t="s">
        <v>488</v>
      </c>
      <c r="H19" s="379"/>
      <c r="I19" s="379"/>
      <c r="J19" s="379"/>
      <c r="K19" s="379">
        <v>1547625</v>
      </c>
      <c r="L19" s="379"/>
      <c r="M19" s="379"/>
      <c r="N19" s="379"/>
      <c r="O19" s="380">
        <v>1547625</v>
      </c>
      <c r="P19" s="381"/>
      <c r="Q19" s="379"/>
      <c r="R19" s="379">
        <v>157299</v>
      </c>
      <c r="S19" s="380">
        <v>1704924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895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1207</v>
      </c>
      <c r="F22" s="359"/>
      <c r="G22" s="360" t="s">
        <v>488</v>
      </c>
      <c r="H22" s="379"/>
      <c r="I22" s="379"/>
      <c r="J22" s="379"/>
      <c r="K22" s="379">
        <v>111595</v>
      </c>
      <c r="L22" s="379"/>
      <c r="M22" s="379"/>
      <c r="N22" s="379"/>
      <c r="O22" s="380">
        <v>111595</v>
      </c>
      <c r="P22" s="381"/>
      <c r="Q22" s="379"/>
      <c r="R22" s="379">
        <v>11342</v>
      </c>
      <c r="S22" s="380">
        <v>122937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795</v>
      </c>
      <c r="F23" s="359"/>
      <c r="G23" s="360" t="s">
        <v>488</v>
      </c>
      <c r="H23" s="379">
        <v>76239</v>
      </c>
      <c r="I23" s="379"/>
      <c r="J23" s="379">
        <v>33807</v>
      </c>
      <c r="K23" s="379">
        <v>40239</v>
      </c>
      <c r="L23" s="379"/>
      <c r="M23" s="379"/>
      <c r="N23" s="379"/>
      <c r="O23" s="380">
        <v>150285</v>
      </c>
      <c r="P23" s="381"/>
      <c r="Q23" s="379"/>
      <c r="R23" s="379">
        <v>31551</v>
      </c>
      <c r="S23" s="380">
        <v>181836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>
        <v>129097</v>
      </c>
      <c r="I24" s="379"/>
      <c r="J24" s="379">
        <v>60560</v>
      </c>
      <c r="K24" s="379"/>
      <c r="L24" s="379"/>
      <c r="M24" s="654"/>
      <c r="N24" s="654"/>
      <c r="O24" s="487">
        <v>189657</v>
      </c>
      <c r="P24" s="488"/>
      <c r="Q24" s="654"/>
      <c r="R24" s="654">
        <v>46746</v>
      </c>
      <c r="S24" s="487">
        <v>236403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488</v>
      </c>
      <c r="H25" s="379"/>
      <c r="I25" s="379"/>
      <c r="J25" s="379">
        <v>213543</v>
      </c>
      <c r="K25" s="379"/>
      <c r="L25" s="379"/>
      <c r="M25" s="379"/>
      <c r="N25" s="379"/>
      <c r="O25" s="380">
        <v>213543</v>
      </c>
      <c r="P25" s="381"/>
      <c r="Q25" s="379"/>
      <c r="R25" s="379"/>
      <c r="S25" s="380">
        <v>213543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2" t="s">
        <v>959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822899</v>
      </c>
      <c r="I28" s="380">
        <v>0</v>
      </c>
      <c r="J28" s="380">
        <v>647545</v>
      </c>
      <c r="K28" s="380">
        <v>1805635</v>
      </c>
      <c r="L28" s="380">
        <v>0</v>
      </c>
      <c r="M28" s="380">
        <v>0</v>
      </c>
      <c r="N28" s="380">
        <v>161393</v>
      </c>
      <c r="O28" s="380">
        <v>3437472</v>
      </c>
      <c r="P28" s="381"/>
      <c r="Q28" s="380">
        <v>0</v>
      </c>
      <c r="R28" s="380">
        <v>485447</v>
      </c>
      <c r="S28" s="380">
        <v>3922919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839</v>
      </c>
      <c r="F31" s="359"/>
      <c r="G31" s="536" t="s">
        <v>488</v>
      </c>
      <c r="H31" s="379">
        <v>213677</v>
      </c>
      <c r="I31" s="379"/>
      <c r="J31" s="379">
        <v>499769</v>
      </c>
      <c r="K31" s="379"/>
      <c r="L31" s="379"/>
      <c r="M31" s="379"/>
      <c r="N31" s="379">
        <v>477388</v>
      </c>
      <c r="O31" s="380">
        <v>1190834</v>
      </c>
      <c r="P31" s="381"/>
      <c r="Q31" s="379"/>
      <c r="R31" s="379">
        <v>106708</v>
      </c>
      <c r="S31" s="380">
        <v>1297542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723</v>
      </c>
      <c r="F32" s="359"/>
      <c r="G32" s="536" t="s">
        <v>488</v>
      </c>
      <c r="H32" s="379">
        <v>249289</v>
      </c>
      <c r="I32" s="379"/>
      <c r="J32" s="379">
        <v>653439</v>
      </c>
      <c r="K32" s="379"/>
      <c r="L32" s="379"/>
      <c r="M32" s="379"/>
      <c r="N32" s="379">
        <v>79076</v>
      </c>
      <c r="O32" s="380">
        <v>981804</v>
      </c>
      <c r="P32" s="381"/>
      <c r="Q32" s="379"/>
      <c r="R32" s="379">
        <v>145196</v>
      </c>
      <c r="S32" s="380">
        <v>1127000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1095</v>
      </c>
      <c r="F33" s="359"/>
      <c r="G33" s="536" t="s">
        <v>488</v>
      </c>
      <c r="H33" s="379">
        <v>71225</v>
      </c>
      <c r="I33" s="379"/>
      <c r="J33" s="379">
        <v>269673</v>
      </c>
      <c r="K33" s="379">
        <v>32277</v>
      </c>
      <c r="L33" s="379"/>
      <c r="M33" s="379"/>
      <c r="N33" s="379">
        <v>253473</v>
      </c>
      <c r="O33" s="380">
        <v>626648</v>
      </c>
      <c r="P33" s="381"/>
      <c r="Q33" s="379"/>
      <c r="R33" s="379">
        <v>27472</v>
      </c>
      <c r="S33" s="380">
        <v>654120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360</v>
      </c>
      <c r="F34" s="359"/>
      <c r="G34" s="536" t="s">
        <v>488</v>
      </c>
      <c r="H34" s="379">
        <v>351015</v>
      </c>
      <c r="I34" s="379"/>
      <c r="J34" s="379">
        <v>516218</v>
      </c>
      <c r="K34" s="379"/>
      <c r="L34" s="379"/>
      <c r="M34" s="379"/>
      <c r="N34" s="379">
        <v>71219</v>
      </c>
      <c r="O34" s="380">
        <v>938452</v>
      </c>
      <c r="P34" s="381"/>
      <c r="Q34" s="379"/>
      <c r="R34" s="379">
        <v>158265</v>
      </c>
      <c r="S34" s="380">
        <v>1096717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1268</v>
      </c>
      <c r="F35" s="359"/>
      <c r="G35" s="536" t="s">
        <v>488</v>
      </c>
      <c r="H35" s="379">
        <v>396612</v>
      </c>
      <c r="I35" s="379"/>
      <c r="J35" s="379">
        <v>176207</v>
      </c>
      <c r="K35" s="379"/>
      <c r="L35" s="379"/>
      <c r="M35" s="379"/>
      <c r="N35" s="379">
        <v>46108</v>
      </c>
      <c r="O35" s="380">
        <v>618927</v>
      </c>
      <c r="P35" s="381"/>
      <c r="Q35" s="379"/>
      <c r="R35" s="379">
        <v>142446</v>
      </c>
      <c r="S35" s="380">
        <v>761373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1064</v>
      </c>
      <c r="F36" s="359"/>
      <c r="G36" s="536" t="s">
        <v>488</v>
      </c>
      <c r="H36" s="379">
        <v>3290</v>
      </c>
      <c r="I36" s="379"/>
      <c r="J36" s="379">
        <v>5012</v>
      </c>
      <c r="K36" s="379"/>
      <c r="L36" s="379"/>
      <c r="M36" s="379"/>
      <c r="N36" s="379"/>
      <c r="O36" s="380">
        <v>8302</v>
      </c>
      <c r="P36" s="381"/>
      <c r="Q36" s="379"/>
      <c r="R36" s="379">
        <v>1549</v>
      </c>
      <c r="S36" s="380">
        <v>9851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1534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1239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877</v>
      </c>
      <c r="F40" s="359"/>
      <c r="G40" s="360" t="s">
        <v>488</v>
      </c>
      <c r="H40" s="379"/>
      <c r="I40" s="379"/>
      <c r="J40" s="379">
        <v>29720</v>
      </c>
      <c r="K40" s="379"/>
      <c r="L40" s="379"/>
      <c r="M40" s="379"/>
      <c r="N40" s="379">
        <v>7873</v>
      </c>
      <c r="O40" s="380">
        <v>37593</v>
      </c>
      <c r="P40" s="381"/>
      <c r="Q40" s="379"/>
      <c r="R40" s="379">
        <v>2902</v>
      </c>
      <c r="S40" s="380">
        <v>40495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203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577</v>
      </c>
      <c r="F42" s="892" t="s">
        <v>959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1285108</v>
      </c>
      <c r="I43" s="380">
        <v>0</v>
      </c>
      <c r="J43" s="380">
        <v>2150038</v>
      </c>
      <c r="K43" s="380">
        <v>32277</v>
      </c>
      <c r="L43" s="380">
        <v>0</v>
      </c>
      <c r="M43" s="380">
        <v>0</v>
      </c>
      <c r="N43" s="380">
        <v>935137</v>
      </c>
      <c r="O43" s="380">
        <v>4402560</v>
      </c>
      <c r="P43" s="381"/>
      <c r="Q43" s="380">
        <v>0</v>
      </c>
      <c r="R43" s="380">
        <v>584538</v>
      </c>
      <c r="S43" s="380">
        <v>4987098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1614</v>
      </c>
      <c r="F46" s="359"/>
      <c r="G46" s="536" t="s">
        <v>488</v>
      </c>
      <c r="H46" s="379">
        <v>1159</v>
      </c>
      <c r="I46" s="379"/>
      <c r="J46" s="379">
        <v>10327</v>
      </c>
      <c r="K46" s="379"/>
      <c r="L46" s="379"/>
      <c r="M46" s="379"/>
      <c r="N46" s="379">
        <v>5669</v>
      </c>
      <c r="O46" s="380">
        <v>17155</v>
      </c>
      <c r="P46" s="381"/>
      <c r="Q46" s="379"/>
      <c r="R46" s="379">
        <v>1263</v>
      </c>
      <c r="S46" s="380">
        <v>18418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933</v>
      </c>
      <c r="F47" s="359"/>
      <c r="G47" s="536" t="s">
        <v>488</v>
      </c>
      <c r="H47" s="379">
        <v>6570</v>
      </c>
      <c r="I47" s="379"/>
      <c r="J47" s="379">
        <v>76972</v>
      </c>
      <c r="K47" s="379">
        <v>79542</v>
      </c>
      <c r="L47" s="379"/>
      <c r="M47" s="379"/>
      <c r="N47" s="379">
        <v>31276</v>
      </c>
      <c r="O47" s="380">
        <v>194360</v>
      </c>
      <c r="P47" s="381"/>
      <c r="Q47" s="379"/>
      <c r="R47" s="379">
        <v>15223</v>
      </c>
      <c r="S47" s="380">
        <v>209583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1373</v>
      </c>
      <c r="F50" s="359"/>
      <c r="G50" s="536" t="s">
        <v>488</v>
      </c>
      <c r="H50" s="379">
        <v>32457</v>
      </c>
      <c r="I50" s="379">
        <v>82632</v>
      </c>
      <c r="J50" s="379">
        <v>211852</v>
      </c>
      <c r="K50" s="379">
        <v>529617</v>
      </c>
      <c r="L50" s="379"/>
      <c r="M50" s="379"/>
      <c r="N50" s="379">
        <v>177902</v>
      </c>
      <c r="O50" s="380">
        <v>1034460</v>
      </c>
      <c r="P50" s="381"/>
      <c r="Q50" s="379"/>
      <c r="R50" s="379">
        <v>76347</v>
      </c>
      <c r="S50" s="380">
        <v>1110807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488</v>
      </c>
      <c r="H51" s="379">
        <v>13910</v>
      </c>
      <c r="I51" s="379">
        <v>55088</v>
      </c>
      <c r="J51" s="379">
        <v>270451</v>
      </c>
      <c r="K51" s="379"/>
      <c r="L51" s="379"/>
      <c r="M51" s="379"/>
      <c r="N51" s="379">
        <v>90283</v>
      </c>
      <c r="O51" s="380">
        <v>429732</v>
      </c>
      <c r="P51" s="381"/>
      <c r="Q51" s="379"/>
      <c r="R51" s="379">
        <v>9650</v>
      </c>
      <c r="S51" s="380">
        <v>439382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936</v>
      </c>
      <c r="F52" s="359"/>
      <c r="G52" s="360" t="s">
        <v>488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752</v>
      </c>
      <c r="F53" s="359"/>
      <c r="G53" s="360" t="s">
        <v>488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753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577</v>
      </c>
      <c r="F55" s="892" t="s">
        <v>959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54096</v>
      </c>
      <c r="I56" s="380">
        <v>137720</v>
      </c>
      <c r="J56" s="380">
        <v>569602</v>
      </c>
      <c r="K56" s="380">
        <v>609159</v>
      </c>
      <c r="L56" s="380">
        <v>0</v>
      </c>
      <c r="M56" s="380">
        <v>0</v>
      </c>
      <c r="N56" s="380">
        <v>305130</v>
      </c>
      <c r="O56" s="380">
        <v>1675707</v>
      </c>
      <c r="P56" s="381"/>
      <c r="Q56" s="380">
        <v>0</v>
      </c>
      <c r="R56" s="380">
        <v>102483</v>
      </c>
      <c r="S56" s="380">
        <v>1778190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1710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1587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1163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1555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243</v>
      </c>
      <c r="F63" s="359"/>
      <c r="G63" s="360" t="s">
        <v>488</v>
      </c>
      <c r="H63" s="379"/>
      <c r="I63" s="379"/>
      <c r="J63" s="379">
        <v>7421</v>
      </c>
      <c r="K63" s="379"/>
      <c r="L63" s="379"/>
      <c r="M63" s="379"/>
      <c r="N63" s="379"/>
      <c r="O63" s="380">
        <v>7421</v>
      </c>
      <c r="P63" s="381"/>
      <c r="Q63" s="379"/>
      <c r="R63" s="379">
        <v>754</v>
      </c>
      <c r="S63" s="380">
        <v>8175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577</v>
      </c>
      <c r="F64" s="892" t="s">
        <v>959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7421</v>
      </c>
      <c r="K65" s="380">
        <v>0</v>
      </c>
      <c r="L65" s="380">
        <v>0</v>
      </c>
      <c r="M65" s="380">
        <v>0</v>
      </c>
      <c r="N65" s="380">
        <v>0</v>
      </c>
      <c r="O65" s="380">
        <v>7421</v>
      </c>
      <c r="P65" s="381"/>
      <c r="Q65" s="380">
        <v>0</v>
      </c>
      <c r="R65" s="380">
        <v>754</v>
      </c>
      <c r="S65" s="380">
        <v>8175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1170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1797</v>
      </c>
      <c r="D70" s="359"/>
      <c r="E70" s="374" t="s">
        <v>1457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577</v>
      </c>
      <c r="F71" s="892" t="s">
        <v>959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1415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2" t="s">
        <v>959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577</v>
      </c>
      <c r="F79" s="892" t="s">
        <v>959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488</v>
      </c>
      <c r="H84" s="379">
        <v>13082</v>
      </c>
      <c r="I84" s="379"/>
      <c r="J84" s="379">
        <v>57138</v>
      </c>
      <c r="K84" s="379">
        <v>20321</v>
      </c>
      <c r="L84" s="379"/>
      <c r="M84" s="379"/>
      <c r="N84" s="379">
        <v>62886</v>
      </c>
      <c r="O84" s="380">
        <v>153427</v>
      </c>
      <c r="P84" s="381"/>
      <c r="Q84" s="379"/>
      <c r="R84" s="379">
        <v>9226</v>
      </c>
      <c r="S84" s="380">
        <v>162653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1435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1330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749</v>
      </c>
      <c r="F87" s="359"/>
      <c r="G87" s="360" t="s">
        <v>488</v>
      </c>
      <c r="H87" s="379">
        <v>267</v>
      </c>
      <c r="I87" s="379"/>
      <c r="J87" s="379">
        <v>1167</v>
      </c>
      <c r="K87" s="379"/>
      <c r="L87" s="379"/>
      <c r="M87" s="379"/>
      <c r="N87" s="379"/>
      <c r="O87" s="380">
        <v>1434</v>
      </c>
      <c r="P87" s="381"/>
      <c r="Q87" s="379"/>
      <c r="R87" s="379">
        <v>390</v>
      </c>
      <c r="S87" s="380">
        <v>1824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488</v>
      </c>
      <c r="H88" s="379"/>
      <c r="I88" s="379"/>
      <c r="J88" s="379"/>
      <c r="K88" s="379">
        <v>23541</v>
      </c>
      <c r="L88" s="379"/>
      <c r="M88" s="379"/>
      <c r="N88" s="379"/>
      <c r="O88" s="380">
        <v>23541</v>
      </c>
      <c r="P88" s="381"/>
      <c r="Q88" s="379"/>
      <c r="R88" s="379">
        <v>2393</v>
      </c>
      <c r="S88" s="380">
        <v>25934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577</v>
      </c>
      <c r="F91" s="892" t="s">
        <v>959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13349</v>
      </c>
      <c r="I92" s="380">
        <v>0</v>
      </c>
      <c r="J92" s="380">
        <v>58305</v>
      </c>
      <c r="K92" s="380">
        <v>43862</v>
      </c>
      <c r="L92" s="380">
        <v>0</v>
      </c>
      <c r="M92" s="380">
        <v>0</v>
      </c>
      <c r="N92" s="380">
        <v>62886</v>
      </c>
      <c r="O92" s="380">
        <v>178402</v>
      </c>
      <c r="P92" s="381"/>
      <c r="Q92" s="380">
        <v>0</v>
      </c>
      <c r="R92" s="380">
        <v>12009</v>
      </c>
      <c r="S92" s="380">
        <v>190411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1116</v>
      </c>
      <c r="F95" s="359"/>
      <c r="G95" s="360" t="s">
        <v>488</v>
      </c>
      <c r="H95" s="379">
        <v>198268</v>
      </c>
      <c r="I95" s="379"/>
      <c r="J95" s="379">
        <v>420681</v>
      </c>
      <c r="K95" s="379">
        <v>76937</v>
      </c>
      <c r="L95" s="379"/>
      <c r="M95" s="379"/>
      <c r="N95" s="379"/>
      <c r="O95" s="380">
        <v>695886</v>
      </c>
      <c r="P95" s="381"/>
      <c r="Q95" s="379"/>
      <c r="R95" s="379">
        <v>72632</v>
      </c>
      <c r="S95" s="380">
        <v>768518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1371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1730</v>
      </c>
      <c r="F98" s="359"/>
      <c r="G98" s="360" t="s">
        <v>488</v>
      </c>
      <c r="H98" s="379"/>
      <c r="I98" s="379"/>
      <c r="J98" s="379"/>
      <c r="K98" s="379">
        <v>43989</v>
      </c>
      <c r="L98" s="379"/>
      <c r="M98" s="379"/>
      <c r="N98" s="379"/>
      <c r="O98" s="380">
        <v>43989</v>
      </c>
      <c r="P98" s="381"/>
      <c r="Q98" s="379"/>
      <c r="R98" s="379">
        <v>4471</v>
      </c>
      <c r="S98" s="380">
        <v>48460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577</v>
      </c>
      <c r="F100" s="892" t="s">
        <v>2291</v>
      </c>
      <c r="G100" s="360" t="s">
        <v>488</v>
      </c>
      <c r="H100" s="379"/>
      <c r="I100" s="379"/>
      <c r="J100" s="379"/>
      <c r="K100" s="379">
        <v>73855</v>
      </c>
      <c r="L100" s="379"/>
      <c r="M100" s="379"/>
      <c r="N100" s="379"/>
      <c r="O100" s="380">
        <v>73855</v>
      </c>
      <c r="P100" s="381"/>
      <c r="Q100" s="379"/>
      <c r="R100" s="379">
        <v>7507</v>
      </c>
      <c r="S100" s="380">
        <v>81362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488</v>
      </c>
      <c r="H101" s="380">
        <v>198268</v>
      </c>
      <c r="I101" s="380">
        <v>0</v>
      </c>
      <c r="J101" s="380">
        <v>420681</v>
      </c>
      <c r="K101" s="380">
        <v>194781</v>
      </c>
      <c r="L101" s="380">
        <v>0</v>
      </c>
      <c r="M101" s="380">
        <v>0</v>
      </c>
      <c r="N101" s="380">
        <v>0</v>
      </c>
      <c r="O101" s="380">
        <v>813730</v>
      </c>
      <c r="P101" s="381"/>
      <c r="Q101" s="380">
        <v>0</v>
      </c>
      <c r="R101" s="380">
        <v>84610</v>
      </c>
      <c r="S101" s="380">
        <v>898340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577</v>
      </c>
      <c r="F103" s="892" t="s">
        <v>959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1057</v>
      </c>
      <c r="G106" s="375"/>
      <c r="H106" s="385">
        <v>3478416</v>
      </c>
      <c r="I106" s="385">
        <v>137720</v>
      </c>
      <c r="J106" s="385">
        <v>4501278</v>
      </c>
      <c r="K106" s="385">
        <v>2712505</v>
      </c>
      <c r="L106" s="385">
        <v>0</v>
      </c>
      <c r="M106" s="385">
        <v>0</v>
      </c>
      <c r="N106" s="385">
        <v>1568480</v>
      </c>
      <c r="O106" s="385">
        <v>12398399</v>
      </c>
      <c r="P106" s="381"/>
      <c r="Q106" s="385">
        <v>0</v>
      </c>
      <c r="R106" s="385">
        <v>0</v>
      </c>
      <c r="S106" s="385">
        <v>12398399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2219</v>
      </c>
      <c r="B1" s="117"/>
      <c r="C1" s="431" t="s">
        <v>2152</v>
      </c>
      <c r="D1" s="117"/>
      <c r="E1" s="92"/>
      <c r="F1" s="119"/>
      <c r="G1" s="119"/>
      <c r="H1" s="119"/>
      <c r="I1" s="439">
        <v>44699.473977083333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2311</v>
      </c>
      <c r="D3" s="1117"/>
      <c r="E3" s="1116"/>
      <c r="F3" s="1118"/>
      <c r="G3" s="1119"/>
      <c r="H3" s="1120"/>
      <c r="I3" s="1102" t="s">
        <v>699</v>
      </c>
      <c r="J3" s="1129"/>
      <c r="K3" s="91"/>
    </row>
    <row r="4" spans="1:11" s="80" customFormat="1" ht="15" customHeight="1" x14ac:dyDescent="0.2">
      <c r="A4" s="92"/>
      <c r="B4" s="1114"/>
      <c r="C4" s="1104" t="s">
        <v>2312</v>
      </c>
      <c r="D4" s="1105"/>
      <c r="E4" s="1106"/>
      <c r="F4" s="1123"/>
      <c r="G4" s="1123"/>
      <c r="H4" s="1121"/>
      <c r="I4" s="1108" t="s">
        <v>1049</v>
      </c>
      <c r="J4" s="1129"/>
      <c r="K4" s="81"/>
    </row>
    <row r="5" spans="1:11" s="80" customFormat="1" ht="11.1" customHeight="1" x14ac:dyDescent="0.2">
      <c r="A5" s="92"/>
      <c r="B5" s="1114"/>
      <c r="C5" s="1109" t="s">
        <v>2313</v>
      </c>
      <c r="D5" s="1106"/>
      <c r="E5" s="1106"/>
      <c r="F5" s="1124"/>
      <c r="G5" s="1124"/>
      <c r="H5" s="1121"/>
      <c r="I5" s="1110" t="s">
        <v>2314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726</v>
      </c>
      <c r="F11" s="147"/>
      <c r="G11" s="109"/>
      <c r="H11" s="485" t="s">
        <v>959</v>
      </c>
      <c r="I11" s="63">
        <v>2729741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1468</v>
      </c>
      <c r="F12" s="147"/>
      <c r="G12" s="109"/>
      <c r="H12" s="485" t="s">
        <v>959</v>
      </c>
      <c r="I12" s="63">
        <v>748675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1048</v>
      </c>
      <c r="F13" s="147"/>
      <c r="G13" s="109"/>
      <c r="H13" s="485" t="s">
        <v>959</v>
      </c>
      <c r="I13" s="238">
        <v>3478416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1785</v>
      </c>
      <c r="D15" s="141"/>
      <c r="E15" s="218" t="s">
        <v>603</v>
      </c>
      <c r="F15" s="147"/>
      <c r="G15" s="109"/>
      <c r="H15" s="485" t="s">
        <v>959</v>
      </c>
      <c r="I15" s="238">
        <v>3478416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1697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1212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736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1096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1522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1054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1377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909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577</v>
      </c>
      <c r="F36" s="800" t="s">
        <v>959</v>
      </c>
      <c r="G36" s="461" t="s">
        <v>306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577</v>
      </c>
      <c r="F37" s="800" t="s">
        <v>959</v>
      </c>
      <c r="G37" s="461" t="s">
        <v>306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577</v>
      </c>
      <c r="F38" s="801" t="s">
        <v>959</v>
      </c>
      <c r="G38" s="109" t="s">
        <v>306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577</v>
      </c>
      <c r="F39" s="801" t="s">
        <v>959</v>
      </c>
      <c r="G39" s="109" t="s">
        <v>306</v>
      </c>
      <c r="H39" s="141" t="s">
        <v>488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2162</v>
      </c>
      <c r="D41" s="1051"/>
      <c r="E41" s="1058" t="s">
        <v>2161</v>
      </c>
      <c r="F41" s="1059" t="s">
        <v>959</v>
      </c>
      <c r="G41" s="461" t="s">
        <v>306</v>
      </c>
      <c r="H41" s="459" t="s">
        <v>488</v>
      </c>
      <c r="I41" s="1045"/>
      <c r="J41" s="221"/>
    </row>
    <row r="42" spans="1:10" x14ac:dyDescent="0.2">
      <c r="A42" s="60"/>
      <c r="B42" s="141"/>
      <c r="C42" s="713" t="s">
        <v>2163</v>
      </c>
      <c r="D42" s="1052"/>
      <c r="E42" s="1058" t="s">
        <v>2161</v>
      </c>
      <c r="F42" s="1059" t="s">
        <v>959</v>
      </c>
      <c r="G42" s="461" t="s">
        <v>306</v>
      </c>
      <c r="H42" s="459" t="s">
        <v>488</v>
      </c>
      <c r="I42" s="1045"/>
      <c r="J42" s="221"/>
    </row>
    <row r="43" spans="1:10" ht="12.75" customHeight="1" x14ac:dyDescent="0.2">
      <c r="A43" s="60"/>
      <c r="B43" s="141"/>
      <c r="C43" s="713" t="s">
        <v>2164</v>
      </c>
      <c r="D43" s="1052"/>
      <c r="E43" s="1058" t="s">
        <v>2161</v>
      </c>
      <c r="F43" s="1059" t="s">
        <v>959</v>
      </c>
      <c r="G43" s="461" t="s">
        <v>306</v>
      </c>
      <c r="H43" s="459" t="s">
        <v>488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2257</v>
      </c>
      <c r="D45" s="1067"/>
      <c r="E45" s="1229" t="s">
        <v>2258</v>
      </c>
      <c r="F45" s="1212"/>
      <c r="G45" s="1068"/>
      <c r="H45" s="1230" t="s">
        <v>959</v>
      </c>
      <c r="I45" s="1070">
        <v>213543</v>
      </c>
      <c r="J45" s="143"/>
    </row>
    <row r="46" spans="1:10" s="886" customFormat="1" x14ac:dyDescent="0.2">
      <c r="A46" s="60"/>
      <c r="B46" s="141"/>
      <c r="C46" s="1232" t="s">
        <v>779</v>
      </c>
      <c r="D46" s="141"/>
      <c r="E46" s="962" t="s">
        <v>2259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2260</v>
      </c>
      <c r="F47" s="955"/>
      <c r="G47" s="955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2220</v>
      </c>
      <c r="B1" s="117"/>
      <c r="C1" s="431" t="s">
        <v>2152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44699.473977083333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2311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1132</v>
      </c>
      <c r="W3" s="1102"/>
      <c r="X3" s="119"/>
    </row>
    <row r="4" spans="1:24" s="80" customFormat="1" ht="13.5" customHeight="1" x14ac:dyDescent="0.2">
      <c r="A4" s="92"/>
      <c r="B4" s="1103"/>
      <c r="C4" s="1104" t="s">
        <v>2312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629</v>
      </c>
      <c r="W4" s="1108"/>
      <c r="X4" s="119"/>
    </row>
    <row r="5" spans="1:24" s="80" customFormat="1" ht="9.6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2314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1645</v>
      </c>
      <c r="D9" s="615"/>
      <c r="E9" s="615"/>
      <c r="F9" s="615"/>
      <c r="G9" s="359"/>
      <c r="H9" s="360"/>
      <c r="I9" s="361"/>
      <c r="J9" s="361"/>
      <c r="K9" s="958" t="s">
        <v>1643</v>
      </c>
      <c r="L9" s="960"/>
      <c r="M9" s="960"/>
      <c r="N9" s="960"/>
      <c r="O9" s="957"/>
      <c r="P9" s="359"/>
      <c r="Q9" s="956" t="s">
        <v>1644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2319</v>
      </c>
      <c r="J10" s="553"/>
      <c r="K10" s="366" t="s">
        <v>2320</v>
      </c>
      <c r="L10" s="366" t="s">
        <v>1648</v>
      </c>
      <c r="M10" s="366" t="s">
        <v>1649</v>
      </c>
      <c r="N10" s="366" t="s">
        <v>1642</v>
      </c>
      <c r="O10" s="366" t="s">
        <v>2321</v>
      </c>
      <c r="P10" s="367"/>
      <c r="Q10" s="366" t="s">
        <v>2322</v>
      </c>
      <c r="R10" s="366" t="s">
        <v>1578</v>
      </c>
      <c r="S10" s="366" t="s">
        <v>1579</v>
      </c>
      <c r="T10" s="366" t="s">
        <v>2323</v>
      </c>
      <c r="U10" s="359"/>
      <c r="V10" s="366" t="s">
        <v>2324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1439</v>
      </c>
      <c r="F13" s="375"/>
      <c r="G13" s="375"/>
      <c r="H13" s="558" t="s">
        <v>959</v>
      </c>
      <c r="I13" s="869">
        <v>1401780</v>
      </c>
      <c r="J13" s="556"/>
      <c r="K13" s="869">
        <v>2558938</v>
      </c>
      <c r="L13" s="379">
        <v>127023</v>
      </c>
      <c r="M13" s="379"/>
      <c r="N13" s="379"/>
      <c r="O13" s="380">
        <v>2685961</v>
      </c>
      <c r="P13" s="381"/>
      <c r="Q13" s="869">
        <v>1157158</v>
      </c>
      <c r="R13" s="379">
        <v>103934</v>
      </c>
      <c r="S13" s="379"/>
      <c r="T13" s="380">
        <v>1261092</v>
      </c>
      <c r="U13" s="359"/>
      <c r="V13" s="380">
        <v>1424869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1290</v>
      </c>
      <c r="F15" s="359"/>
      <c r="G15" s="359"/>
      <c r="H15" s="360" t="s">
        <v>488</v>
      </c>
      <c r="I15" s="869">
        <v>1254539</v>
      </c>
      <c r="J15" s="554"/>
      <c r="K15" s="869">
        <v>3286693</v>
      </c>
      <c r="L15" s="379">
        <v>389899</v>
      </c>
      <c r="M15" s="379"/>
      <c r="N15" s="379"/>
      <c r="O15" s="380">
        <v>3676592</v>
      </c>
      <c r="P15" s="381"/>
      <c r="Q15" s="869">
        <v>2032154</v>
      </c>
      <c r="R15" s="379">
        <v>161393</v>
      </c>
      <c r="S15" s="379"/>
      <c r="T15" s="380">
        <v>2193547</v>
      </c>
      <c r="U15" s="359"/>
      <c r="V15" s="380">
        <v>1483045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1358</v>
      </c>
      <c r="F16" s="359"/>
      <c r="G16" s="359"/>
      <c r="H16" s="360" t="s">
        <v>488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895</v>
      </c>
      <c r="F17" s="359"/>
      <c r="G17" s="522"/>
      <c r="H17" s="536" t="s">
        <v>488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488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1207</v>
      </c>
      <c r="F19" s="359"/>
      <c r="G19" s="359"/>
      <c r="H19" s="536" t="s">
        <v>488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795</v>
      </c>
      <c r="F20" s="359"/>
      <c r="G20" s="359"/>
      <c r="H20" s="360" t="s">
        <v>488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959</v>
      </c>
      <c r="I21" s="870">
        <v>0</v>
      </c>
      <c r="J21" s="653"/>
      <c r="K21" s="870">
        <v>47419</v>
      </c>
      <c r="L21" s="654"/>
      <c r="M21" s="654"/>
      <c r="N21" s="654"/>
      <c r="O21" s="487">
        <v>47419</v>
      </c>
      <c r="P21" s="488"/>
      <c r="Q21" s="870">
        <v>47419</v>
      </c>
      <c r="R21" s="654"/>
      <c r="S21" s="654"/>
      <c r="T21" s="487">
        <v>47419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488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488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2" t="s">
        <v>959</v>
      </c>
      <c r="G24" s="359" t="s">
        <v>1568</v>
      </c>
      <c r="H24" s="360" t="s">
        <v>488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1254539</v>
      </c>
      <c r="J25" s="556"/>
      <c r="K25" s="380">
        <v>3334112</v>
      </c>
      <c r="L25" s="380">
        <v>389899</v>
      </c>
      <c r="M25" s="380">
        <v>0</v>
      </c>
      <c r="N25" s="380">
        <v>0</v>
      </c>
      <c r="O25" s="380">
        <v>3724011</v>
      </c>
      <c r="P25" s="381"/>
      <c r="Q25" s="380">
        <v>2079573</v>
      </c>
      <c r="R25" s="380">
        <v>161393</v>
      </c>
      <c r="S25" s="380">
        <v>0</v>
      </c>
      <c r="T25" s="380">
        <v>2240966</v>
      </c>
      <c r="U25" s="359"/>
      <c r="V25" s="380">
        <v>1483045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839</v>
      </c>
      <c r="F27" s="359"/>
      <c r="G27" s="522"/>
      <c r="H27" s="536" t="s">
        <v>488</v>
      </c>
      <c r="I27" s="869">
        <v>19150063</v>
      </c>
      <c r="J27" s="556"/>
      <c r="K27" s="869">
        <v>29887082</v>
      </c>
      <c r="L27" s="379">
        <v>754041</v>
      </c>
      <c r="M27" s="379"/>
      <c r="N27" s="379"/>
      <c r="O27" s="380">
        <v>30641123</v>
      </c>
      <c r="P27" s="381"/>
      <c r="Q27" s="869">
        <v>10737019</v>
      </c>
      <c r="R27" s="379">
        <v>477388</v>
      </c>
      <c r="S27" s="379"/>
      <c r="T27" s="380">
        <v>11214407</v>
      </c>
      <c r="U27" s="359"/>
      <c r="V27" s="380">
        <v>19426716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723</v>
      </c>
      <c r="F28" s="359"/>
      <c r="G28" s="522"/>
      <c r="H28" s="536" t="s">
        <v>488</v>
      </c>
      <c r="I28" s="869">
        <v>1898004</v>
      </c>
      <c r="J28" s="554"/>
      <c r="K28" s="869">
        <v>3378073</v>
      </c>
      <c r="L28" s="379">
        <v>100484</v>
      </c>
      <c r="M28" s="379">
        <v>84443</v>
      </c>
      <c r="N28" s="379"/>
      <c r="O28" s="380">
        <v>3394114</v>
      </c>
      <c r="P28" s="381"/>
      <c r="Q28" s="869">
        <v>1480069</v>
      </c>
      <c r="R28" s="379">
        <v>79076</v>
      </c>
      <c r="S28" s="379">
        <v>32901</v>
      </c>
      <c r="T28" s="380">
        <v>1526244</v>
      </c>
      <c r="U28" s="359"/>
      <c r="V28" s="380">
        <v>1867870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1095</v>
      </c>
      <c r="F29" s="359"/>
      <c r="G29" s="522"/>
      <c r="H29" s="536" t="s">
        <v>488</v>
      </c>
      <c r="I29" s="869">
        <v>8716874</v>
      </c>
      <c r="J29" s="554"/>
      <c r="K29" s="869">
        <v>14317770</v>
      </c>
      <c r="L29" s="379">
        <v>786095</v>
      </c>
      <c r="M29" s="379"/>
      <c r="N29" s="379"/>
      <c r="O29" s="380">
        <v>15103865</v>
      </c>
      <c r="P29" s="381"/>
      <c r="Q29" s="869">
        <v>5600896</v>
      </c>
      <c r="R29" s="379">
        <v>253473</v>
      </c>
      <c r="S29" s="379"/>
      <c r="T29" s="380">
        <v>5854369</v>
      </c>
      <c r="U29" s="359"/>
      <c r="V29" s="380">
        <v>9249496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360</v>
      </c>
      <c r="F30" s="359"/>
      <c r="G30" s="522"/>
      <c r="H30" s="536" t="s">
        <v>488</v>
      </c>
      <c r="I30" s="869">
        <v>1479139</v>
      </c>
      <c r="J30" s="554"/>
      <c r="K30" s="869">
        <v>1919299</v>
      </c>
      <c r="L30" s="379">
        <v>276541</v>
      </c>
      <c r="M30" s="379"/>
      <c r="N30" s="379"/>
      <c r="O30" s="380">
        <v>2195840</v>
      </c>
      <c r="P30" s="381"/>
      <c r="Q30" s="869">
        <v>440160</v>
      </c>
      <c r="R30" s="379">
        <v>71219</v>
      </c>
      <c r="S30" s="379"/>
      <c r="T30" s="380">
        <v>511379</v>
      </c>
      <c r="U30" s="359"/>
      <c r="V30" s="380">
        <v>1684461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1268</v>
      </c>
      <c r="F31" s="359"/>
      <c r="G31" s="522"/>
      <c r="H31" s="536" t="s">
        <v>488</v>
      </c>
      <c r="I31" s="869">
        <v>617536</v>
      </c>
      <c r="J31" s="554"/>
      <c r="K31" s="869">
        <v>929200</v>
      </c>
      <c r="L31" s="379">
        <v>74028</v>
      </c>
      <c r="M31" s="379"/>
      <c r="N31" s="379"/>
      <c r="O31" s="380">
        <v>1003228</v>
      </c>
      <c r="P31" s="381"/>
      <c r="Q31" s="869">
        <v>311664</v>
      </c>
      <c r="R31" s="379">
        <v>46108</v>
      </c>
      <c r="S31" s="379"/>
      <c r="T31" s="380">
        <v>357772</v>
      </c>
      <c r="U31" s="359"/>
      <c r="V31" s="380">
        <v>645456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1064</v>
      </c>
      <c r="F32" s="359"/>
      <c r="G32" s="522"/>
      <c r="H32" s="536" t="s">
        <v>488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1534</v>
      </c>
      <c r="F33" s="359"/>
      <c r="G33" s="522"/>
      <c r="H33" s="536" t="s">
        <v>488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1239</v>
      </c>
      <c r="F34" s="359"/>
      <c r="G34" s="522"/>
      <c r="H34" s="536" t="s">
        <v>488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877</v>
      </c>
      <c r="F36" s="359"/>
      <c r="G36" s="359"/>
      <c r="H36" s="360" t="s">
        <v>488</v>
      </c>
      <c r="I36" s="869">
        <v>285237</v>
      </c>
      <c r="J36" s="554"/>
      <c r="K36" s="869">
        <v>314926</v>
      </c>
      <c r="L36" s="379"/>
      <c r="M36" s="379"/>
      <c r="N36" s="379"/>
      <c r="O36" s="380">
        <v>314926</v>
      </c>
      <c r="P36" s="381"/>
      <c r="Q36" s="869">
        <v>29689</v>
      </c>
      <c r="R36" s="379">
        <v>7873</v>
      </c>
      <c r="S36" s="379"/>
      <c r="T36" s="380">
        <v>37562</v>
      </c>
      <c r="U36" s="359"/>
      <c r="V36" s="380">
        <v>277364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203</v>
      </c>
      <c r="F37" s="359"/>
      <c r="G37" s="359"/>
      <c r="H37" s="360" t="s">
        <v>488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577</v>
      </c>
      <c r="F38" s="892" t="s">
        <v>959</v>
      </c>
      <c r="G38" s="359" t="s">
        <v>1568</v>
      </c>
      <c r="H38" s="360" t="s">
        <v>488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32146853</v>
      </c>
      <c r="J39" s="556"/>
      <c r="K39" s="380">
        <v>50746350</v>
      </c>
      <c r="L39" s="380">
        <v>1991189</v>
      </c>
      <c r="M39" s="380">
        <v>84443</v>
      </c>
      <c r="N39" s="380">
        <v>0</v>
      </c>
      <c r="O39" s="380">
        <v>52653096</v>
      </c>
      <c r="P39" s="381"/>
      <c r="Q39" s="380">
        <v>18599497</v>
      </c>
      <c r="R39" s="380">
        <v>935137</v>
      </c>
      <c r="S39" s="380">
        <v>32901</v>
      </c>
      <c r="T39" s="380">
        <v>19501733</v>
      </c>
      <c r="U39" s="359"/>
      <c r="V39" s="380">
        <v>33151363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1614</v>
      </c>
      <c r="F41" s="359"/>
      <c r="G41" s="522"/>
      <c r="H41" s="536" t="s">
        <v>488</v>
      </c>
      <c r="I41" s="869">
        <v>415296</v>
      </c>
      <c r="J41" s="554"/>
      <c r="K41" s="869">
        <v>501159</v>
      </c>
      <c r="L41" s="379"/>
      <c r="M41" s="379"/>
      <c r="N41" s="379"/>
      <c r="O41" s="380">
        <v>501159</v>
      </c>
      <c r="P41" s="381"/>
      <c r="Q41" s="869">
        <v>85863</v>
      </c>
      <c r="R41" s="379">
        <v>5669</v>
      </c>
      <c r="S41" s="379"/>
      <c r="T41" s="380">
        <v>91532</v>
      </c>
      <c r="U41" s="359"/>
      <c r="V41" s="380">
        <v>409627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933</v>
      </c>
      <c r="F42" s="359"/>
      <c r="G42" s="522"/>
      <c r="H42" s="536" t="s">
        <v>488</v>
      </c>
      <c r="I42" s="869">
        <v>531618</v>
      </c>
      <c r="J42" s="554"/>
      <c r="K42" s="869">
        <v>889614</v>
      </c>
      <c r="L42" s="379"/>
      <c r="M42" s="379"/>
      <c r="N42" s="379"/>
      <c r="O42" s="380">
        <v>889614</v>
      </c>
      <c r="P42" s="381"/>
      <c r="Q42" s="869">
        <v>357996</v>
      </c>
      <c r="R42" s="379">
        <v>31276</v>
      </c>
      <c r="S42" s="379"/>
      <c r="T42" s="380">
        <v>389272</v>
      </c>
      <c r="U42" s="359"/>
      <c r="V42" s="380">
        <v>500342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488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488</v>
      </c>
      <c r="I44" s="869">
        <v>515291</v>
      </c>
      <c r="J44" s="554"/>
      <c r="K44" s="869">
        <v>515291</v>
      </c>
      <c r="L44" s="379"/>
      <c r="M44" s="379"/>
      <c r="N44" s="379"/>
      <c r="O44" s="380">
        <v>515291</v>
      </c>
      <c r="P44" s="381"/>
      <c r="Q44" s="869">
        <v>0</v>
      </c>
      <c r="R44" s="379"/>
      <c r="S44" s="379"/>
      <c r="T44" s="380">
        <v>0</v>
      </c>
      <c r="U44" s="359"/>
      <c r="V44" s="380">
        <v>515291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1373</v>
      </c>
      <c r="F45" s="359"/>
      <c r="G45" s="522"/>
      <c r="H45" s="536" t="s">
        <v>488</v>
      </c>
      <c r="I45" s="869">
        <v>2632342</v>
      </c>
      <c r="J45" s="554"/>
      <c r="K45" s="869">
        <v>7014933</v>
      </c>
      <c r="L45" s="379">
        <v>54043</v>
      </c>
      <c r="M45" s="379"/>
      <c r="N45" s="379"/>
      <c r="O45" s="380">
        <v>7068976</v>
      </c>
      <c r="P45" s="381"/>
      <c r="Q45" s="869">
        <v>4382591</v>
      </c>
      <c r="R45" s="379">
        <v>177902</v>
      </c>
      <c r="S45" s="379"/>
      <c r="T45" s="380">
        <v>4560493</v>
      </c>
      <c r="U45" s="359"/>
      <c r="V45" s="380">
        <v>2508483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488</v>
      </c>
      <c r="I46" s="869">
        <v>4593364</v>
      </c>
      <c r="J46" s="554"/>
      <c r="K46" s="869">
        <v>6477204</v>
      </c>
      <c r="L46" s="379">
        <v>5261</v>
      </c>
      <c r="M46" s="379"/>
      <c r="N46" s="379"/>
      <c r="O46" s="380">
        <v>6482465</v>
      </c>
      <c r="P46" s="381"/>
      <c r="Q46" s="869">
        <v>1883840</v>
      </c>
      <c r="R46" s="379">
        <v>90283</v>
      </c>
      <c r="S46" s="379"/>
      <c r="T46" s="380">
        <v>1974123</v>
      </c>
      <c r="U46" s="359"/>
      <c r="V46" s="380">
        <v>4508342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936</v>
      </c>
      <c r="F47" s="359"/>
      <c r="G47" s="359"/>
      <c r="H47" s="360" t="s">
        <v>488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752</v>
      </c>
      <c r="F48" s="359"/>
      <c r="G48" s="359"/>
      <c r="H48" s="360" t="s">
        <v>488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753</v>
      </c>
      <c r="F49" s="359"/>
      <c r="G49" s="359"/>
      <c r="H49" s="360" t="s">
        <v>488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577</v>
      </c>
      <c r="F50" s="892" t="s">
        <v>959</v>
      </c>
      <c r="G50" s="359" t="s">
        <v>1568</v>
      </c>
      <c r="H50" s="360" t="s">
        <v>488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8687911</v>
      </c>
      <c r="J51" s="556"/>
      <c r="K51" s="380">
        <v>15398201</v>
      </c>
      <c r="L51" s="380">
        <v>59304</v>
      </c>
      <c r="M51" s="380">
        <v>0</v>
      </c>
      <c r="N51" s="380">
        <v>0</v>
      </c>
      <c r="O51" s="380">
        <v>15457505</v>
      </c>
      <c r="P51" s="381"/>
      <c r="Q51" s="380">
        <v>6710290</v>
      </c>
      <c r="R51" s="380">
        <v>305130</v>
      </c>
      <c r="S51" s="380">
        <v>0</v>
      </c>
      <c r="T51" s="380">
        <v>7015420</v>
      </c>
      <c r="U51" s="359"/>
      <c r="V51" s="380">
        <v>8442085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1710</v>
      </c>
      <c r="F53" s="359"/>
      <c r="G53" s="359"/>
      <c r="H53" s="360" t="s">
        <v>488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1587</v>
      </c>
      <c r="F54" s="359"/>
      <c r="G54" s="359"/>
      <c r="H54" s="360" t="s">
        <v>488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1163</v>
      </c>
      <c r="F55" s="359"/>
      <c r="G55" s="359"/>
      <c r="H55" s="360" t="s">
        <v>488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1555</v>
      </c>
      <c r="F56" s="359"/>
      <c r="G56" s="359"/>
      <c r="H56" s="360" t="s">
        <v>488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243</v>
      </c>
      <c r="F57" s="359"/>
      <c r="G57" s="359"/>
      <c r="H57" s="360" t="s">
        <v>488</v>
      </c>
      <c r="I57" s="869">
        <v>8</v>
      </c>
      <c r="J57" s="554"/>
      <c r="K57" s="869">
        <v>8</v>
      </c>
      <c r="L57" s="379"/>
      <c r="M57" s="379"/>
      <c r="N57" s="379"/>
      <c r="O57" s="380">
        <v>8</v>
      </c>
      <c r="P57" s="381"/>
      <c r="Q57" s="869">
        <v>0</v>
      </c>
      <c r="R57" s="379"/>
      <c r="S57" s="379"/>
      <c r="T57" s="380">
        <v>0</v>
      </c>
      <c r="U57" s="359"/>
      <c r="V57" s="380">
        <v>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577</v>
      </c>
      <c r="F58" s="892" t="s">
        <v>959</v>
      </c>
      <c r="G58" s="359" t="s">
        <v>1568</v>
      </c>
      <c r="H58" s="360" t="s">
        <v>488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8</v>
      </c>
      <c r="J59" s="556"/>
      <c r="K59" s="380">
        <v>8</v>
      </c>
      <c r="L59" s="380">
        <v>0</v>
      </c>
      <c r="M59" s="380">
        <v>0</v>
      </c>
      <c r="N59" s="380">
        <v>0</v>
      </c>
      <c r="O59" s="380">
        <v>8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1170</v>
      </c>
      <c r="F61" s="359"/>
      <c r="G61" s="359"/>
      <c r="H61" s="360" t="s">
        <v>488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488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1797</v>
      </c>
      <c r="D63" s="359"/>
      <c r="E63" s="374" t="s">
        <v>1457</v>
      </c>
      <c r="F63" s="359"/>
      <c r="G63" s="359"/>
      <c r="H63" s="360" t="s">
        <v>488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577</v>
      </c>
      <c r="F64" s="892" t="s">
        <v>959</v>
      </c>
      <c r="G64" s="359" t="s">
        <v>1568</v>
      </c>
      <c r="H64" s="360" t="s">
        <v>488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1415</v>
      </c>
      <c r="F68" s="359"/>
      <c r="G68" s="522"/>
      <c r="H68" s="536" t="s">
        <v>488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2" t="s">
        <v>959</v>
      </c>
      <c r="G71" s="522" t="s">
        <v>1568</v>
      </c>
      <c r="H71" s="536" t="s">
        <v>488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577</v>
      </c>
      <c r="F72" s="892" t="s">
        <v>959</v>
      </c>
      <c r="G72" s="522" t="s">
        <v>1568</v>
      </c>
      <c r="H72" s="536" t="s">
        <v>488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488</v>
      </c>
      <c r="I76" s="869">
        <v>1674001</v>
      </c>
      <c r="J76" s="554"/>
      <c r="K76" s="869">
        <v>2184847</v>
      </c>
      <c r="L76" s="379"/>
      <c r="M76" s="379"/>
      <c r="N76" s="379"/>
      <c r="O76" s="380">
        <v>2184847</v>
      </c>
      <c r="P76" s="381"/>
      <c r="Q76" s="869">
        <v>510846</v>
      </c>
      <c r="R76" s="379">
        <v>62886</v>
      </c>
      <c r="S76" s="379"/>
      <c r="T76" s="380">
        <v>573732</v>
      </c>
      <c r="U76" s="375"/>
      <c r="V76" s="380">
        <v>1611115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1435</v>
      </c>
      <c r="F77" s="359"/>
      <c r="G77" s="359"/>
      <c r="H77" s="360" t="s">
        <v>488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1330</v>
      </c>
      <c r="F78" s="359"/>
      <c r="G78" s="468"/>
      <c r="H78" s="360" t="s">
        <v>488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749</v>
      </c>
      <c r="F79" s="359"/>
      <c r="G79" s="468"/>
      <c r="H79" s="360" t="s">
        <v>488</v>
      </c>
      <c r="I79" s="869">
        <v>0</v>
      </c>
      <c r="J79" s="554"/>
      <c r="K79" s="869">
        <v>0</v>
      </c>
      <c r="L79" s="379"/>
      <c r="M79" s="379"/>
      <c r="N79" s="379"/>
      <c r="O79" s="380">
        <v>0</v>
      </c>
      <c r="P79" s="381"/>
      <c r="Q79" s="869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488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492</v>
      </c>
      <c r="F81" s="359"/>
      <c r="G81" s="522"/>
      <c r="H81" s="360" t="s">
        <v>488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488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577</v>
      </c>
      <c r="F83" s="892" t="s">
        <v>959</v>
      </c>
      <c r="G83" s="359" t="s">
        <v>1568</v>
      </c>
      <c r="H83" s="360" t="s">
        <v>488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1674001</v>
      </c>
      <c r="J84" s="556"/>
      <c r="K84" s="380">
        <v>2184847</v>
      </c>
      <c r="L84" s="380">
        <v>0</v>
      </c>
      <c r="M84" s="380">
        <v>0</v>
      </c>
      <c r="N84" s="380">
        <v>0</v>
      </c>
      <c r="O84" s="380">
        <v>2184847</v>
      </c>
      <c r="P84" s="381"/>
      <c r="Q84" s="380">
        <v>510846</v>
      </c>
      <c r="R84" s="380">
        <v>62886</v>
      </c>
      <c r="S84" s="380">
        <v>0</v>
      </c>
      <c r="T84" s="380">
        <v>573732</v>
      </c>
      <c r="U84" s="375"/>
      <c r="V84" s="380">
        <v>1611115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1116</v>
      </c>
      <c r="F88" s="359"/>
      <c r="G88" s="359"/>
      <c r="H88" s="360" t="s">
        <v>488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1371</v>
      </c>
      <c r="F89" s="359"/>
      <c r="G89" s="359"/>
      <c r="H89" s="360" t="s">
        <v>488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488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1730</v>
      </c>
      <c r="F91" s="359"/>
      <c r="G91" s="359"/>
      <c r="H91" s="360" t="s">
        <v>488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488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577</v>
      </c>
      <c r="F93" s="892" t="s">
        <v>959</v>
      </c>
      <c r="G93" s="359" t="s">
        <v>1568</v>
      </c>
      <c r="H93" s="360" t="s">
        <v>488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577</v>
      </c>
      <c r="F96" s="892" t="s">
        <v>959</v>
      </c>
      <c r="G96" s="359" t="s">
        <v>1568</v>
      </c>
      <c r="H96" s="360" t="s">
        <v>488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816</v>
      </c>
      <c r="H98" s="375"/>
      <c r="I98" s="385">
        <v>45165092</v>
      </c>
      <c r="J98" s="556"/>
      <c r="K98" s="385">
        <v>74222456</v>
      </c>
      <c r="L98" s="385">
        <v>2567415</v>
      </c>
      <c r="M98" s="385">
        <v>84443</v>
      </c>
      <c r="N98" s="385">
        <v>0</v>
      </c>
      <c r="O98" s="385">
        <v>76705428</v>
      </c>
      <c r="P98" s="381"/>
      <c r="Q98" s="385">
        <v>29057364</v>
      </c>
      <c r="R98" s="385">
        <v>1568480</v>
      </c>
      <c r="S98" s="385">
        <v>32901</v>
      </c>
      <c r="T98" s="385">
        <v>30592943</v>
      </c>
      <c r="U98" s="556"/>
      <c r="V98" s="385">
        <v>46112485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2221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44699.473977083333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20"/>
      <c r="G3" s="1120"/>
      <c r="H3" s="1120"/>
      <c r="I3" s="1120"/>
      <c r="J3" s="1120"/>
      <c r="K3" s="1102" t="s">
        <v>1132</v>
      </c>
      <c r="L3" s="1120"/>
    </row>
    <row r="4" spans="1:12" s="80" customFormat="1" ht="12" customHeight="1" x14ac:dyDescent="0.2">
      <c r="A4" s="92"/>
      <c r="B4" s="1103"/>
      <c r="C4" s="1104" t="s">
        <v>2312</v>
      </c>
      <c r="D4" s="1105"/>
      <c r="E4" s="1106"/>
      <c r="F4" s="1165"/>
      <c r="G4" s="1165"/>
      <c r="H4" s="1165"/>
      <c r="I4" s="1165"/>
      <c r="J4" s="1165"/>
      <c r="K4" s="1108" t="s">
        <v>629</v>
      </c>
      <c r="L4" s="1123"/>
    </row>
    <row r="5" spans="1:12" s="80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21"/>
      <c r="J5" s="1121"/>
      <c r="K5" s="1110" t="s">
        <v>2314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2325</v>
      </c>
      <c r="K10" s="9" t="s">
        <v>2326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737</v>
      </c>
      <c r="F13" s="141"/>
      <c r="G13" s="109"/>
      <c r="H13" s="109"/>
      <c r="I13" s="141" t="s">
        <v>488</v>
      </c>
      <c r="J13" s="873">
        <v>2936124</v>
      </c>
      <c r="K13" s="63">
        <v>2936124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315</v>
      </c>
      <c r="F14" s="141"/>
      <c r="G14" s="109"/>
      <c r="H14" s="109"/>
      <c r="I14" s="141" t="s">
        <v>488</v>
      </c>
      <c r="J14" s="873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1191</v>
      </c>
      <c r="F15" s="141"/>
      <c r="G15" s="109"/>
      <c r="H15" s="109"/>
      <c r="I15" s="141" t="s">
        <v>488</v>
      </c>
      <c r="J15" s="873">
        <v>1062815</v>
      </c>
      <c r="K15" s="63">
        <v>1095325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1715</v>
      </c>
      <c r="F16" s="141"/>
      <c r="G16" s="109"/>
      <c r="H16" s="109"/>
      <c r="I16" s="141" t="s">
        <v>488</v>
      </c>
      <c r="J16" s="873">
        <v>586664</v>
      </c>
      <c r="K16" s="63">
        <v>854961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811</v>
      </c>
      <c r="F17" s="141"/>
      <c r="G17" s="109"/>
      <c r="H17" s="109"/>
      <c r="I17" s="141" t="s">
        <v>488</v>
      </c>
      <c r="J17" s="873">
        <v>831090</v>
      </c>
      <c r="K17" s="63">
        <v>718802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1" t="s">
        <v>2292</v>
      </c>
      <c r="G18" s="109" t="s">
        <v>306</v>
      </c>
      <c r="H18" s="109"/>
      <c r="I18" s="141" t="s">
        <v>488</v>
      </c>
      <c r="J18" s="873">
        <v>217770</v>
      </c>
      <c r="K18" s="63">
        <v>220462</v>
      </c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577</v>
      </c>
      <c r="F19" s="801" t="s">
        <v>2293</v>
      </c>
      <c r="G19" s="109" t="s">
        <v>306</v>
      </c>
      <c r="H19" s="109"/>
      <c r="I19" s="141" t="s">
        <v>488</v>
      </c>
      <c r="J19" s="873">
        <v>9029</v>
      </c>
      <c r="K19" s="63">
        <v>5617</v>
      </c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5643492</v>
      </c>
      <c r="K20" s="238">
        <v>5831291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2325</v>
      </c>
      <c r="K23" s="909" t="s">
        <v>2326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959</v>
      </c>
      <c r="J26" s="873">
        <v>718076</v>
      </c>
      <c r="K26" s="63">
        <v>718076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959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1191</v>
      </c>
      <c r="F28" s="141"/>
      <c r="G28" s="109"/>
      <c r="H28" s="109"/>
      <c r="I28" s="141" t="s">
        <v>488</v>
      </c>
      <c r="J28" s="873">
        <v>1566939</v>
      </c>
      <c r="K28" s="63">
        <v>1535799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1715</v>
      </c>
      <c r="F29" s="141"/>
      <c r="G29" s="109"/>
      <c r="H29" s="109"/>
      <c r="I29" s="141" t="s">
        <v>488</v>
      </c>
      <c r="J29" s="873">
        <v>579792</v>
      </c>
      <c r="K29" s="63">
        <v>435183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811</v>
      </c>
      <c r="F30" s="141"/>
      <c r="G30" s="109"/>
      <c r="H30" s="109"/>
      <c r="I30" s="141" t="s">
        <v>488</v>
      </c>
      <c r="J30" s="873">
        <v>714949</v>
      </c>
      <c r="K30" s="63">
        <v>866277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814</v>
      </c>
      <c r="F31" s="141"/>
      <c r="G31" s="109"/>
      <c r="H31" s="109"/>
      <c r="I31" s="141" t="s">
        <v>488</v>
      </c>
      <c r="J31" s="873">
        <v>35941844</v>
      </c>
      <c r="K31" s="63">
        <v>36725859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577</v>
      </c>
      <c r="F32" s="801" t="s">
        <v>959</v>
      </c>
      <c r="G32" s="109" t="s">
        <v>306</v>
      </c>
      <c r="H32" s="109"/>
      <c r="I32" s="141" t="s">
        <v>488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577</v>
      </c>
      <c r="F33" s="801" t="s">
        <v>959</v>
      </c>
      <c r="G33" s="109" t="s">
        <v>306</v>
      </c>
      <c r="H33" s="109"/>
      <c r="I33" s="141" t="s">
        <v>488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39521600</v>
      </c>
      <c r="K34" s="238">
        <v>40281194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816</v>
      </c>
      <c r="I36" s="141"/>
      <c r="J36" s="238">
        <v>45165092</v>
      </c>
      <c r="K36" s="238">
        <v>46112485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1680</v>
      </c>
      <c r="I38" s="141" t="s">
        <v>488</v>
      </c>
      <c r="J38" s="238">
        <v>363297</v>
      </c>
      <c r="K38" s="238">
        <v>2469876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45528389</v>
      </c>
      <c r="K40" s="238">
        <v>48582361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2222</v>
      </c>
      <c r="B1" s="117"/>
      <c r="C1" s="431" t="s">
        <v>2152</v>
      </c>
      <c r="D1" s="117"/>
      <c r="E1" s="92"/>
      <c r="F1" s="92"/>
      <c r="G1" s="119"/>
      <c r="H1" s="92"/>
      <c r="I1" s="119"/>
      <c r="J1" s="119"/>
      <c r="K1" s="119"/>
      <c r="L1" s="439">
        <v>44699.473977083333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2311</v>
      </c>
      <c r="D3" s="1117"/>
      <c r="E3" s="1116"/>
      <c r="F3" s="1120"/>
      <c r="G3" s="1120"/>
      <c r="H3" s="1120"/>
      <c r="I3" s="1120"/>
      <c r="J3" s="1120"/>
      <c r="K3" s="1120"/>
      <c r="L3" s="1102" t="s">
        <v>1132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2312</v>
      </c>
      <c r="D4" s="1105"/>
      <c r="E4" s="1106"/>
      <c r="F4" s="1166"/>
      <c r="G4" s="1124"/>
      <c r="H4" s="1124"/>
      <c r="I4" s="1121"/>
      <c r="J4" s="1121"/>
      <c r="K4" s="1121"/>
      <c r="L4" s="1163" t="s">
        <v>1745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1"/>
      <c r="J5" s="1121"/>
      <c r="K5" s="1121"/>
      <c r="L5" s="1110" t="s">
        <v>2314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1645</v>
      </c>
      <c r="D8" s="615"/>
      <c r="E8" s="615"/>
      <c r="F8" s="615"/>
      <c r="G8" s="359"/>
      <c r="H8" s="360"/>
      <c r="I8" s="956" t="s">
        <v>1643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2327</v>
      </c>
      <c r="J9" s="9" t="s">
        <v>2328</v>
      </c>
      <c r="K9" s="9" t="s">
        <v>444</v>
      </c>
      <c r="L9" s="9" t="s">
        <v>2329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1439</v>
      </c>
      <c r="F12" s="151"/>
      <c r="G12" s="375"/>
      <c r="H12" s="558" t="s">
        <v>959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1290</v>
      </c>
      <c r="F14" s="141"/>
      <c r="G14" s="359"/>
      <c r="H14" s="360" t="s">
        <v>488</v>
      </c>
      <c r="I14" s="873">
        <v>0</v>
      </c>
      <c r="J14" s="63">
        <v>137376</v>
      </c>
      <c r="K14" s="63"/>
      <c r="L14" s="238">
        <v>137376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1358</v>
      </c>
      <c r="F15" s="141"/>
      <c r="G15" s="359"/>
      <c r="H15" s="360" t="s">
        <v>488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895</v>
      </c>
      <c r="F16" s="141"/>
      <c r="G16" s="522"/>
      <c r="H16" s="536" t="s">
        <v>488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488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1207</v>
      </c>
      <c r="F18" s="141"/>
      <c r="G18" s="359"/>
      <c r="H18" s="536" t="s">
        <v>488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795</v>
      </c>
      <c r="F19" s="141"/>
      <c r="G19" s="359"/>
      <c r="H19" s="360" t="s">
        <v>488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2081</v>
      </c>
      <c r="F20" s="459"/>
      <c r="G20" s="468"/>
      <c r="H20" s="470" t="s">
        <v>488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488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488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1" t="s">
        <v>959</v>
      </c>
      <c r="G23" s="359"/>
      <c r="H23" s="360" t="s">
        <v>488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0</v>
      </c>
      <c r="J24" s="238">
        <v>137376</v>
      </c>
      <c r="K24" s="238">
        <v>0</v>
      </c>
      <c r="L24" s="238">
        <v>137376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839</v>
      </c>
      <c r="F26" s="141"/>
      <c r="G26" s="521"/>
      <c r="H26" s="532" t="s">
        <v>488</v>
      </c>
      <c r="I26" s="873">
        <v>37434</v>
      </c>
      <c r="J26" s="63">
        <v>38745</v>
      </c>
      <c r="K26" s="63">
        <v>37434</v>
      </c>
      <c r="L26" s="238">
        <v>38745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723</v>
      </c>
      <c r="F27" s="141"/>
      <c r="G27" s="521"/>
      <c r="H27" s="532" t="s">
        <v>488</v>
      </c>
      <c r="I27" s="873">
        <v>140564</v>
      </c>
      <c r="J27" s="63">
        <v>38745</v>
      </c>
      <c r="K27" s="63">
        <v>37434</v>
      </c>
      <c r="L27" s="238">
        <v>141875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1095</v>
      </c>
      <c r="F28" s="141"/>
      <c r="G28" s="521"/>
      <c r="H28" s="532" t="s">
        <v>488</v>
      </c>
      <c r="I28" s="873">
        <v>71214</v>
      </c>
      <c r="J28" s="63">
        <v>1990038</v>
      </c>
      <c r="K28" s="63"/>
      <c r="L28" s="238">
        <v>2061252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527</v>
      </c>
      <c r="F29" s="141"/>
      <c r="G29" s="521"/>
      <c r="H29" s="532" t="s">
        <v>488</v>
      </c>
      <c r="I29" s="873">
        <v>76651</v>
      </c>
      <c r="J29" s="63">
        <v>38744</v>
      </c>
      <c r="K29" s="63">
        <v>76651</v>
      </c>
      <c r="L29" s="238">
        <v>38744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1268</v>
      </c>
      <c r="F30" s="141"/>
      <c r="G30" s="521"/>
      <c r="H30" s="532" t="s">
        <v>488</v>
      </c>
      <c r="I30" s="873">
        <v>37434</v>
      </c>
      <c r="J30" s="63">
        <v>38744</v>
      </c>
      <c r="K30" s="63">
        <v>37434</v>
      </c>
      <c r="L30" s="238">
        <v>38744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1064</v>
      </c>
      <c r="F31" s="141"/>
      <c r="G31" s="521"/>
      <c r="H31" s="532" t="s">
        <v>488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1534</v>
      </c>
      <c r="F32" s="141"/>
      <c r="G32" s="521"/>
      <c r="H32" s="532" t="s">
        <v>488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1239</v>
      </c>
      <c r="F33" s="141"/>
      <c r="G33" s="521"/>
      <c r="H33" s="532" t="s">
        <v>488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877</v>
      </c>
      <c r="F35" s="141"/>
      <c r="G35" s="141"/>
      <c r="H35" s="147" t="s">
        <v>488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203</v>
      </c>
      <c r="F36" s="141"/>
      <c r="G36" s="141"/>
      <c r="H36" s="147" t="s">
        <v>488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577</v>
      </c>
      <c r="F37" s="801" t="s">
        <v>959</v>
      </c>
      <c r="G37" s="141"/>
      <c r="H37" s="147" t="s">
        <v>488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363297</v>
      </c>
      <c r="J38" s="238">
        <v>2145016</v>
      </c>
      <c r="K38" s="238">
        <v>188953</v>
      </c>
      <c r="L38" s="238">
        <v>2319360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1614</v>
      </c>
      <c r="F40" s="141"/>
      <c r="G40" s="521"/>
      <c r="H40" s="532" t="s">
        <v>488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933</v>
      </c>
      <c r="F41" s="141"/>
      <c r="G41" s="521"/>
      <c r="H41" s="532" t="s">
        <v>488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488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488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1373</v>
      </c>
      <c r="F44" s="141"/>
      <c r="G44" s="521"/>
      <c r="H44" s="532" t="s">
        <v>488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488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936</v>
      </c>
      <c r="F46" s="141"/>
      <c r="G46" s="141"/>
      <c r="H46" s="147" t="s">
        <v>488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752</v>
      </c>
      <c r="F47" s="141"/>
      <c r="G47" s="141"/>
      <c r="H47" s="147" t="s">
        <v>488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753</v>
      </c>
      <c r="F48" s="141"/>
      <c r="G48" s="141"/>
      <c r="H48" s="147" t="s">
        <v>488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577</v>
      </c>
      <c r="F49" s="801" t="s">
        <v>959</v>
      </c>
      <c r="G49" s="141"/>
      <c r="H49" s="147" t="s">
        <v>488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1710</v>
      </c>
      <c r="F52" s="141"/>
      <c r="G52" s="141"/>
      <c r="H52" s="147" t="s">
        <v>488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1587</v>
      </c>
      <c r="F53" s="141"/>
      <c r="G53" s="141"/>
      <c r="H53" s="147" t="s">
        <v>488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1163</v>
      </c>
      <c r="F54" s="141"/>
      <c r="G54" s="141"/>
      <c r="H54" s="147" t="s">
        <v>488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1555</v>
      </c>
      <c r="F55" s="141"/>
      <c r="G55" s="141"/>
      <c r="H55" s="147" t="s">
        <v>488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243</v>
      </c>
      <c r="F56" s="141"/>
      <c r="G56" s="141"/>
      <c r="H56" s="147" t="s">
        <v>488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577</v>
      </c>
      <c r="F57" s="801" t="s">
        <v>959</v>
      </c>
      <c r="G57" s="141"/>
      <c r="H57" s="147" t="s">
        <v>488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1170</v>
      </c>
      <c r="F60" s="141"/>
      <c r="G60" s="141"/>
      <c r="H60" s="147" t="s">
        <v>488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488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1797</v>
      </c>
      <c r="D62" s="141"/>
      <c r="E62" s="273" t="s">
        <v>1457</v>
      </c>
      <c r="F62" s="141"/>
      <c r="G62" s="141"/>
      <c r="H62" s="147" t="s">
        <v>488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577</v>
      </c>
      <c r="F63" s="801" t="s">
        <v>959</v>
      </c>
      <c r="G63" s="141"/>
      <c r="H63" s="147" t="s">
        <v>488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1415</v>
      </c>
      <c r="F67" s="141"/>
      <c r="G67" s="521"/>
      <c r="H67" s="532" t="s">
        <v>488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1" t="s">
        <v>959</v>
      </c>
      <c r="G70" s="521"/>
      <c r="H70" s="532" t="s">
        <v>488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577</v>
      </c>
      <c r="F71" s="801" t="s">
        <v>959</v>
      </c>
      <c r="G71" s="521"/>
      <c r="H71" s="532" t="s">
        <v>488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488</v>
      </c>
      <c r="I75" s="873">
        <v>0</v>
      </c>
      <c r="J75" s="63">
        <v>13140</v>
      </c>
      <c r="K75" s="63"/>
      <c r="L75" s="238">
        <v>13140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1435</v>
      </c>
      <c r="F76" s="141"/>
      <c r="G76" s="141"/>
      <c r="H76" s="147" t="s">
        <v>488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1330</v>
      </c>
      <c r="F77" s="141"/>
      <c r="G77" s="445"/>
      <c r="H77" s="147" t="s">
        <v>488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749</v>
      </c>
      <c r="F78" s="141"/>
      <c r="G78" s="445"/>
      <c r="H78" s="147" t="s">
        <v>488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488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492</v>
      </c>
      <c r="F80" s="141"/>
      <c r="G80" s="141"/>
      <c r="H80" s="147" t="s">
        <v>488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488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577</v>
      </c>
      <c r="F82" s="801" t="s">
        <v>959</v>
      </c>
      <c r="G82" s="141"/>
      <c r="H82" s="147" t="s">
        <v>488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0</v>
      </c>
      <c r="J83" s="238">
        <v>13140</v>
      </c>
      <c r="K83" s="238">
        <v>0</v>
      </c>
      <c r="L83" s="238">
        <v>13140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1116</v>
      </c>
      <c r="F87" s="141"/>
      <c r="G87" s="141"/>
      <c r="H87" s="147" t="s">
        <v>488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1371</v>
      </c>
      <c r="F88" s="141"/>
      <c r="G88" s="141"/>
      <c r="H88" s="147" t="s">
        <v>488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488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1730</v>
      </c>
      <c r="F90" s="141"/>
      <c r="G90" s="141"/>
      <c r="H90" s="147" t="s">
        <v>488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488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577</v>
      </c>
      <c r="F92" s="801" t="s">
        <v>959</v>
      </c>
      <c r="G92" s="141"/>
      <c r="H92" s="147" t="s">
        <v>488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577</v>
      </c>
      <c r="F95" s="801" t="s">
        <v>959</v>
      </c>
      <c r="G95" s="147"/>
      <c r="H95" s="147" t="s">
        <v>488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1679</v>
      </c>
      <c r="I97" s="259">
        <v>363297</v>
      </c>
      <c r="J97" s="259">
        <v>2295532</v>
      </c>
      <c r="K97" s="259">
        <v>188953</v>
      </c>
      <c r="L97" s="259">
        <v>2469876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2223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44699.473977083333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20"/>
      <c r="G3" s="1120"/>
      <c r="H3" s="1120"/>
      <c r="I3" s="1120"/>
      <c r="J3" s="1102" t="s">
        <v>282</v>
      </c>
      <c r="K3" s="1120"/>
    </row>
    <row r="4" spans="1:11" s="85" customFormat="1" ht="12" customHeight="1" x14ac:dyDescent="0.2">
      <c r="A4" s="125"/>
      <c r="B4" s="1116"/>
      <c r="C4" s="1104" t="s">
        <v>2312</v>
      </c>
      <c r="D4" s="1117"/>
      <c r="E4" s="1116"/>
      <c r="F4" s="1167"/>
      <c r="G4" s="1167"/>
      <c r="H4" s="1167"/>
      <c r="I4" s="1167"/>
      <c r="J4" s="1163" t="s">
        <v>2128</v>
      </c>
      <c r="K4" s="1120"/>
    </row>
    <row r="5" spans="1:11" s="80" customFormat="1" ht="12" customHeight="1" x14ac:dyDescent="0.2">
      <c r="A5" s="92"/>
      <c r="B5" s="1103"/>
      <c r="C5" s="1109" t="s">
        <v>2313</v>
      </c>
      <c r="D5" s="1105"/>
      <c r="E5" s="1106"/>
      <c r="F5" s="1167"/>
      <c r="G5" s="1167"/>
      <c r="H5" s="1167"/>
      <c r="I5" s="1167"/>
      <c r="J5" s="1163" t="s">
        <v>1580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2314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801028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-4372820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1893</v>
      </c>
      <c r="F15" s="141"/>
      <c r="G15" s="109"/>
      <c r="H15" s="109"/>
      <c r="I15" s="141" t="s">
        <v>488</v>
      </c>
      <c r="J15" s="238">
        <v>1568480</v>
      </c>
      <c r="K15" s="141"/>
    </row>
    <row r="16" spans="1:11" s="3" customFormat="1" ht="12" customHeight="1" x14ac:dyDescent="0.2">
      <c r="A16" s="138"/>
      <c r="B16" s="141"/>
      <c r="C16" s="113" t="s">
        <v>1804</v>
      </c>
      <c r="D16" s="141"/>
      <c r="E16" s="218" t="s">
        <v>1732</v>
      </c>
      <c r="F16" s="141"/>
      <c r="G16" s="109"/>
      <c r="H16" s="109"/>
      <c r="I16" s="484" t="s">
        <v>959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1339</v>
      </c>
      <c r="D17" s="924"/>
      <c r="E17" s="1000" t="s">
        <v>1737</v>
      </c>
      <c r="F17" s="916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1389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>
        <v>51542</v>
      </c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577</v>
      </c>
      <c r="F21" s="801" t="s">
        <v>959</v>
      </c>
      <c r="G21" s="486" t="s">
        <v>306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577</v>
      </c>
      <c r="F22" s="800" t="s">
        <v>959</v>
      </c>
      <c r="G22" s="486" t="s">
        <v>306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-2752798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2077</v>
      </c>
      <c r="F25" s="141"/>
      <c r="G25" s="738"/>
      <c r="H25" s="738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2076</v>
      </c>
      <c r="F26" s="141"/>
      <c r="G26" s="738"/>
      <c r="H26" s="738"/>
      <c r="I26" s="141" t="s">
        <v>488</v>
      </c>
      <c r="J26" s="63">
        <v>-8313</v>
      </c>
      <c r="K26" s="141"/>
    </row>
    <row r="27" spans="1:11" s="3" customFormat="1" ht="12" customHeight="1" x14ac:dyDescent="0.2">
      <c r="A27" s="138"/>
      <c r="B27" s="141"/>
      <c r="C27" s="113" t="s">
        <v>1797</v>
      </c>
      <c r="D27" s="141"/>
      <c r="E27" s="218" t="s">
        <v>577</v>
      </c>
      <c r="F27" s="801" t="s">
        <v>959</v>
      </c>
      <c r="G27" s="486" t="s">
        <v>306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-8313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488</v>
      </c>
      <c r="J30" s="238">
        <v>-1960083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75">
        <v>2995597</v>
      </c>
      <c r="K31" s="141"/>
    </row>
    <row r="32" spans="1:11" s="887" customFormat="1" ht="12" customHeight="1" x14ac:dyDescent="0.2">
      <c r="A32" s="138"/>
      <c r="B32" s="141"/>
      <c r="C32" s="113" t="s">
        <v>330</v>
      </c>
      <c r="D32" s="141"/>
      <c r="E32" s="218" t="s">
        <v>2175</v>
      </c>
      <c r="F32" s="141"/>
      <c r="G32" s="109"/>
      <c r="H32" s="109"/>
      <c r="I32" s="141" t="s">
        <v>488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1035514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892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1752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1498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1074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1278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784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1826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577</v>
      </c>
      <c r="F50" s="801" t="s">
        <v>959</v>
      </c>
      <c r="G50" s="109" t="s">
        <v>306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1" t="s">
        <v>959</v>
      </c>
      <c r="G51" s="109" t="s">
        <v>306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1543</v>
      </c>
      <c r="F54" s="459"/>
      <c r="G54" s="486"/>
      <c r="H54" s="486"/>
      <c r="I54" s="484" t="s">
        <v>959</v>
      </c>
      <c r="J54" s="489">
        <v>-466078</v>
      </c>
      <c r="K54" s="141"/>
    </row>
    <row r="55" spans="1:11" x14ac:dyDescent="0.2">
      <c r="B55" s="141"/>
      <c r="C55" s="458" t="s">
        <v>1103</v>
      </c>
      <c r="D55" s="459"/>
      <c r="E55" s="218" t="s">
        <v>1894</v>
      </c>
      <c r="F55" s="141"/>
      <c r="G55" s="109"/>
      <c r="H55" s="109"/>
      <c r="I55" s="484" t="s">
        <v>959</v>
      </c>
      <c r="J55" s="790">
        <v>2858774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1768</v>
      </c>
      <c r="D58" s="141"/>
      <c r="E58" s="218" t="s">
        <v>1896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1069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1" t="s">
        <v>959</v>
      </c>
      <c r="G60" s="109" t="s">
        <v>306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1834</v>
      </c>
      <c r="D61" s="701"/>
      <c r="E61" s="218" t="s">
        <v>1883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38"/>
      <c r="H62" s="738"/>
      <c r="I62" s="782" t="s">
        <v>959</v>
      </c>
      <c r="J62" s="783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38"/>
      <c r="H63" s="738"/>
      <c r="I63" s="782" t="s">
        <v>959</v>
      </c>
      <c r="J63" s="1044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577</v>
      </c>
      <c r="F64" s="801" t="s">
        <v>959</v>
      </c>
      <c r="G64" s="109" t="s">
        <v>306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577</v>
      </c>
      <c r="F65" s="801" t="s">
        <v>959</v>
      </c>
      <c r="G65" s="109" t="s">
        <v>306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577</v>
      </c>
      <c r="F66" s="801" t="s">
        <v>959</v>
      </c>
      <c r="G66" s="109" t="s">
        <v>306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1" t="s">
        <v>959</v>
      </c>
      <c r="G67" s="109" t="s">
        <v>306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2" t="s">
        <v>166</v>
      </c>
      <c r="D68" s="141"/>
      <c r="E68" s="141"/>
      <c r="F68" s="141"/>
      <c r="G68" s="141"/>
      <c r="H68" s="112" t="s">
        <v>974</v>
      </c>
      <c r="I68" s="141"/>
      <c r="J68" s="719">
        <v>2392696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488</v>
      </c>
      <c r="J70" s="712">
        <v>219938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1898</v>
      </c>
      <c r="F71" s="141"/>
      <c r="G71" s="109"/>
      <c r="H71" s="109"/>
      <c r="I71" s="141" t="s">
        <v>488</v>
      </c>
      <c r="J71" s="238">
        <v>1397841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1899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1900</v>
      </c>
      <c r="F73" s="141"/>
      <c r="G73" s="109"/>
      <c r="H73" s="109"/>
      <c r="I73" s="141" t="s">
        <v>488</v>
      </c>
      <c r="J73" s="238">
        <v>420351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1901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2038130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4430826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1732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4430826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1827</v>
      </c>
      <c r="F83" s="147"/>
      <c r="G83" s="111"/>
      <c r="H83" s="111"/>
      <c r="I83" s="700" t="s">
        <v>959</v>
      </c>
      <c r="J83" s="238">
        <v>58006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2224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44699.473977083333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20"/>
      <c r="G3" s="1120"/>
      <c r="H3" s="1120"/>
      <c r="I3" s="1120"/>
      <c r="J3" s="1102" t="s">
        <v>852</v>
      </c>
      <c r="K3" s="1120"/>
    </row>
    <row r="4" spans="1:11" s="80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21"/>
      <c r="I4" s="1121"/>
      <c r="J4" s="1168" t="s">
        <v>1504</v>
      </c>
      <c r="K4" s="1123"/>
    </row>
    <row r="5" spans="1:11" s="80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21"/>
      <c r="J5" s="1110" t="s">
        <v>2314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1505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1506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1558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1485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1080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983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1" t="s">
        <v>959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1300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1301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1628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1629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1" t="s">
        <v>959</v>
      </c>
      <c r="G28" s="109" t="s">
        <v>306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1004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1389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1521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1737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577</v>
      </c>
      <c r="F36" s="800" t="s">
        <v>959</v>
      </c>
      <c r="G36" s="461" t="s">
        <v>306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1561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1562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577</v>
      </c>
      <c r="F41" s="801" t="s">
        <v>959</v>
      </c>
      <c r="G41" s="109" t="s">
        <v>306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1733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1734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1804</v>
      </c>
      <c r="D47" s="141"/>
      <c r="E47" s="218" t="s">
        <v>1735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0" t="s">
        <v>959</v>
      </c>
      <c r="G48" s="461" t="s">
        <v>306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0" t="s">
        <v>959</v>
      </c>
      <c r="G49" s="461" t="s">
        <v>306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577</v>
      </c>
      <c r="F50" s="800" t="s">
        <v>959</v>
      </c>
      <c r="G50" s="461" t="s">
        <v>306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788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1365</v>
      </c>
      <c r="F54" s="151"/>
      <c r="G54" s="112"/>
      <c r="H54" s="112"/>
      <c r="I54" s="141" t="s">
        <v>488</v>
      </c>
      <c r="J54" s="875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1364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2330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2055</v>
      </c>
      <c r="F60" s="151"/>
      <c r="G60" s="112"/>
      <c r="H60" s="112"/>
      <c r="I60" s="700" t="s">
        <v>959</v>
      </c>
      <c r="J60" s="783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0" t="s">
        <v>959</v>
      </c>
      <c r="J61" s="783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0" t="s">
        <v>959</v>
      </c>
      <c r="J62" s="783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577</v>
      </c>
      <c r="F63" s="921" t="s">
        <v>959</v>
      </c>
      <c r="G63" s="110" t="s">
        <v>306</v>
      </c>
      <c r="H63" s="110"/>
      <c r="I63" s="700" t="s">
        <v>959</v>
      </c>
      <c r="J63" s="783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1364</v>
      </c>
      <c r="F64" s="151"/>
      <c r="G64" s="112"/>
      <c r="H64" s="112"/>
      <c r="I64" s="700" t="s">
        <v>959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2087</v>
      </c>
      <c r="F67" s="1004"/>
      <c r="G67" s="1005"/>
      <c r="H67" s="1005"/>
      <c r="I67" s="1005"/>
      <c r="J67" s="1009" t="s">
        <v>1092</v>
      </c>
      <c r="K67" s="461"/>
    </row>
    <row r="68" spans="2:11" ht="14.25" customHeight="1" x14ac:dyDescent="0.2">
      <c r="B68" s="141"/>
      <c r="C68" s="915" t="s">
        <v>332</v>
      </c>
      <c r="D68" s="906"/>
      <c r="E68" s="1000" t="s">
        <v>2088</v>
      </c>
      <c r="F68" s="1004"/>
      <c r="G68" s="1005"/>
      <c r="H68" s="1005"/>
      <c r="I68" s="1006" t="s">
        <v>959</v>
      </c>
      <c r="J68" s="1010"/>
      <c r="K68" s="461"/>
    </row>
    <row r="69" spans="2:11" ht="14.25" customHeight="1" x14ac:dyDescent="0.2">
      <c r="B69" s="141"/>
      <c r="C69" s="915" t="s">
        <v>2089</v>
      </c>
      <c r="D69" s="906"/>
      <c r="E69" s="1000" t="s">
        <v>2090</v>
      </c>
      <c r="F69" s="1004"/>
      <c r="G69" s="1005"/>
      <c r="H69" s="1005"/>
      <c r="I69" s="1006" t="s">
        <v>959</v>
      </c>
      <c r="J69" s="1010"/>
      <c r="K69" s="461"/>
    </row>
    <row r="70" spans="2:11" ht="14.25" customHeight="1" x14ac:dyDescent="0.2">
      <c r="B70" s="141"/>
      <c r="C70" s="915" t="s">
        <v>2091</v>
      </c>
      <c r="D70" s="906"/>
      <c r="E70" s="1000" t="s">
        <v>2092</v>
      </c>
      <c r="F70" s="1004"/>
      <c r="G70" s="1005"/>
      <c r="H70" s="1005"/>
      <c r="I70" s="1006" t="s">
        <v>959</v>
      </c>
      <c r="J70" s="1010"/>
      <c r="K70" s="461"/>
    </row>
    <row r="71" spans="2:11" ht="14.25" customHeight="1" x14ac:dyDescent="0.2">
      <c r="B71" s="141"/>
      <c r="C71" s="1001" t="s">
        <v>1032</v>
      </c>
      <c r="D71" s="906"/>
      <c r="E71" s="1002" t="s">
        <v>1364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2225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44699.473977083333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20"/>
      <c r="G3" s="1120"/>
      <c r="H3" s="1120"/>
      <c r="I3" s="1120"/>
      <c r="J3" s="1102" t="s">
        <v>852</v>
      </c>
      <c r="K3" s="1120"/>
    </row>
    <row r="4" spans="1:11" s="80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21"/>
      <c r="I4" s="1121"/>
      <c r="J4" s="1168" t="s">
        <v>1690</v>
      </c>
      <c r="K4" s="1123"/>
    </row>
    <row r="5" spans="1:11" s="80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21"/>
      <c r="J5" s="1110" t="s">
        <v>2314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1097</v>
      </c>
      <c r="F13" s="141"/>
      <c r="G13" s="109"/>
      <c r="H13" s="109"/>
      <c r="I13" s="141" t="s">
        <v>488</v>
      </c>
      <c r="J13" s="238">
        <v>801028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1129</v>
      </c>
      <c r="F14" s="141"/>
      <c r="G14" s="109"/>
      <c r="H14" s="109"/>
      <c r="I14" s="141" t="s">
        <v>488</v>
      </c>
      <c r="J14" s="63">
        <v>1586511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959</v>
      </c>
      <c r="J16" s="63">
        <v>-1762178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1128</v>
      </c>
      <c r="F17" s="141"/>
      <c r="G17" s="109"/>
      <c r="H17" s="109"/>
      <c r="I17" s="141" t="s">
        <v>488</v>
      </c>
      <c r="J17" s="63">
        <v>-8313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488</v>
      </c>
      <c r="J18" s="63">
        <v>-219067</v>
      </c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577</v>
      </c>
      <c r="F19" s="801" t="s">
        <v>959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1" t="s">
        <v>959</v>
      </c>
      <c r="G20" s="109" t="s">
        <v>306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577</v>
      </c>
      <c r="F21" s="801" t="s">
        <v>959</v>
      </c>
      <c r="G21" s="109" t="s">
        <v>306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1004</v>
      </c>
      <c r="I22" s="151"/>
      <c r="J22" s="238">
        <v>397981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1389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1521</v>
      </c>
      <c r="F25" s="151"/>
      <c r="G25" s="112"/>
      <c r="H25" s="112"/>
      <c r="I25" s="141" t="s">
        <v>488</v>
      </c>
      <c r="J25" s="63">
        <v>-4372820</v>
      </c>
      <c r="K25" s="141"/>
    </row>
    <row r="26" spans="1:11" x14ac:dyDescent="0.2">
      <c r="B26" s="141"/>
      <c r="C26" s="113" t="s">
        <v>1176</v>
      </c>
      <c r="D26" s="141"/>
      <c r="E26" s="218" t="s">
        <v>1737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1659</v>
      </c>
      <c r="D27" s="141"/>
      <c r="E27" s="218" t="s">
        <v>577</v>
      </c>
      <c r="F27" s="801" t="s">
        <v>959</v>
      </c>
      <c r="G27" s="109" t="s">
        <v>306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1005</v>
      </c>
      <c r="I28" s="141"/>
      <c r="J28" s="238">
        <v>-4372820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1561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1562</v>
      </c>
      <c r="F31" s="151"/>
      <c r="G31" s="112"/>
      <c r="H31" s="112"/>
      <c r="I31" s="141" t="s">
        <v>488</v>
      </c>
      <c r="J31" s="63">
        <v>450333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577</v>
      </c>
      <c r="F32" s="801" t="s">
        <v>959</v>
      </c>
      <c r="G32" s="109" t="s">
        <v>306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1006</v>
      </c>
      <c r="I33" s="141"/>
      <c r="J33" s="238">
        <v>450333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1733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1734</v>
      </c>
      <c r="F36" s="151"/>
      <c r="G36" s="112"/>
      <c r="H36" s="112"/>
      <c r="I36" s="141" t="s">
        <v>488</v>
      </c>
      <c r="J36" s="63">
        <v>-247139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1804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1" t="s">
        <v>959</v>
      </c>
      <c r="G39" s="109" t="s">
        <v>306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1" t="s">
        <v>959</v>
      </c>
      <c r="G40" s="109" t="s">
        <v>306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577</v>
      </c>
      <c r="F41" s="801" t="s">
        <v>959</v>
      </c>
      <c r="G41" s="109" t="s">
        <v>306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-247139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788</v>
      </c>
      <c r="F44" s="151"/>
      <c r="G44" s="112"/>
      <c r="H44" s="112"/>
      <c r="I44" s="141" t="s">
        <v>488</v>
      </c>
      <c r="J44" s="238">
        <v>-3771645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1365</v>
      </c>
      <c r="F45" s="151"/>
      <c r="G45" s="112"/>
      <c r="H45" s="112"/>
      <c r="I45" s="141" t="s">
        <v>488</v>
      </c>
      <c r="J45" s="875">
        <v>6447401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1364</v>
      </c>
      <c r="F46" s="151"/>
      <c r="G46" s="112"/>
      <c r="H46" s="112"/>
      <c r="I46" s="141" t="s">
        <v>488</v>
      </c>
      <c r="J46" s="238">
        <v>2675756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2330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2055</v>
      </c>
      <c r="F51" s="147"/>
      <c r="G51" s="774"/>
      <c r="H51" s="774"/>
      <c r="I51" s="775" t="s">
        <v>959</v>
      </c>
      <c r="J51" s="1045">
        <v>952187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74"/>
      <c r="H52" s="774"/>
      <c r="I52" s="775" t="s">
        <v>959</v>
      </c>
      <c r="J52" s="1045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74"/>
      <c r="H53" s="774"/>
      <c r="I53" s="775" t="s">
        <v>959</v>
      </c>
      <c r="J53" s="1045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577</v>
      </c>
      <c r="F54" s="801" t="s">
        <v>2294</v>
      </c>
      <c r="G54" s="738" t="s">
        <v>306</v>
      </c>
      <c r="H54" s="738"/>
      <c r="I54" s="775" t="s">
        <v>959</v>
      </c>
      <c r="J54" s="1045">
        <v>1723569</v>
      </c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1364</v>
      </c>
      <c r="F55" s="151"/>
      <c r="G55" s="774"/>
      <c r="H55" s="774"/>
      <c r="I55" s="774"/>
      <c r="J55" s="923">
        <v>2675756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2087</v>
      </c>
      <c r="F58" s="1004"/>
      <c r="G58" s="1005"/>
      <c r="H58" s="1005"/>
      <c r="I58" s="914"/>
      <c r="J58" s="1009" t="s">
        <v>1092</v>
      </c>
      <c r="K58" s="461"/>
    </row>
    <row r="59" spans="2:11" ht="12" customHeight="1" x14ac:dyDescent="0.2">
      <c r="B59" s="141"/>
      <c r="C59" s="915" t="s">
        <v>332</v>
      </c>
      <c r="D59" s="916"/>
      <c r="E59" s="1000" t="s">
        <v>2088</v>
      </c>
      <c r="F59" s="1004"/>
      <c r="G59" s="1005"/>
      <c r="H59" s="1005"/>
      <c r="I59" s="919" t="s">
        <v>959</v>
      </c>
      <c r="J59" s="1046">
        <v>952187</v>
      </c>
      <c r="K59" s="461"/>
    </row>
    <row r="60" spans="2:11" ht="12" customHeight="1" x14ac:dyDescent="0.2">
      <c r="B60" s="141"/>
      <c r="C60" s="915" t="s">
        <v>2089</v>
      </c>
      <c r="D60" s="916"/>
      <c r="E60" s="1000" t="s">
        <v>2090</v>
      </c>
      <c r="F60" s="1004"/>
      <c r="G60" s="1005"/>
      <c r="H60" s="1005"/>
      <c r="I60" s="919" t="s">
        <v>959</v>
      </c>
      <c r="J60" s="1046">
        <v>1723569</v>
      </c>
      <c r="K60" s="461"/>
    </row>
    <row r="61" spans="2:11" ht="12" customHeight="1" x14ac:dyDescent="0.2">
      <c r="B61" s="141"/>
      <c r="C61" s="915" t="s">
        <v>2091</v>
      </c>
      <c r="D61" s="916"/>
      <c r="E61" s="1000" t="s">
        <v>2092</v>
      </c>
      <c r="F61" s="1004"/>
      <c r="G61" s="1005"/>
      <c r="H61" s="1005"/>
      <c r="I61" s="919" t="s">
        <v>959</v>
      </c>
      <c r="J61" s="1046"/>
      <c r="K61" s="461"/>
    </row>
    <row r="62" spans="2:11" ht="12" customHeight="1" x14ac:dyDescent="0.2">
      <c r="B62" s="141"/>
      <c r="C62" s="1001" t="s">
        <v>1032</v>
      </c>
      <c r="D62" s="916"/>
      <c r="E62" s="1002" t="s">
        <v>1364</v>
      </c>
      <c r="F62" s="1004"/>
      <c r="G62" s="1005"/>
      <c r="H62" s="1005"/>
      <c r="I62" s="914"/>
      <c r="J62" s="1007">
        <v>2675756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2226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44699.473977083333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2311</v>
      </c>
      <c r="D3" s="1117"/>
      <c r="E3" s="1116"/>
      <c r="F3" s="1169"/>
      <c r="G3" s="1120"/>
      <c r="H3" s="1120"/>
      <c r="I3" s="1120"/>
      <c r="J3" s="1120"/>
      <c r="K3" s="1120"/>
      <c r="L3" s="1102" t="s">
        <v>82</v>
      </c>
      <c r="M3" s="1120"/>
    </row>
    <row r="4" spans="1:13" s="105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21"/>
      <c r="I4" s="1121"/>
      <c r="J4" s="1121"/>
      <c r="K4" s="1121"/>
      <c r="L4" s="1108" t="s">
        <v>112</v>
      </c>
      <c r="M4" s="1123"/>
    </row>
    <row r="5" spans="1:13" s="105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21"/>
      <c r="J5" s="1121"/>
      <c r="K5" s="1121"/>
      <c r="L5" s="1110" t="s">
        <v>2314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1260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1481</v>
      </c>
      <c r="F11" s="147"/>
      <c r="G11" s="149"/>
      <c r="H11" s="149"/>
      <c r="I11" s="289" t="s">
        <v>488</v>
      </c>
      <c r="J11" s="876">
        <v>1942636</v>
      </c>
      <c r="K11" s="876">
        <v>101967</v>
      </c>
      <c r="L11" s="876">
        <v>6509474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03">
        <v>0</v>
      </c>
      <c r="L13" s="703">
        <v>1557922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1850</v>
      </c>
      <c r="F14" s="147"/>
      <c r="G14" s="109"/>
      <c r="H14" s="109"/>
      <c r="I14" s="289" t="s">
        <v>488</v>
      </c>
      <c r="J14" s="515"/>
      <c r="K14" s="63"/>
      <c r="L14" s="63">
        <v>631422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1851</v>
      </c>
      <c r="F15" s="147"/>
      <c r="G15" s="109"/>
      <c r="H15" s="109"/>
      <c r="I15" s="289" t="s">
        <v>488</v>
      </c>
      <c r="J15" s="515"/>
      <c r="K15" s="63"/>
      <c r="L15" s="63">
        <v>926500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792</v>
      </c>
      <c r="F18" s="147"/>
      <c r="G18" s="149"/>
      <c r="H18" s="149"/>
      <c r="I18" s="289" t="s">
        <v>488</v>
      </c>
      <c r="J18" s="63">
        <v>19884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1176</v>
      </c>
      <c r="D20" s="714"/>
      <c r="E20" s="715" t="s">
        <v>1902</v>
      </c>
      <c r="F20" s="716"/>
      <c r="G20" s="717"/>
      <c r="H20" s="717"/>
      <c r="I20" s="718" t="s">
        <v>488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03">
        <v>19884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962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1037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1689</v>
      </c>
      <c r="F26" s="147"/>
      <c r="G26" s="149"/>
      <c r="H26" s="149"/>
      <c r="I26" s="289" t="s">
        <v>488</v>
      </c>
      <c r="J26" s="63">
        <v>13901</v>
      </c>
      <c r="K26" s="63">
        <v>1145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3" t="s">
        <v>2093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342537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1601</v>
      </c>
      <c r="F32" s="893" t="s">
        <v>2295</v>
      </c>
      <c r="G32" s="464" t="s">
        <v>2135</v>
      </c>
      <c r="H32" s="464"/>
      <c r="I32" s="289" t="s">
        <v>488</v>
      </c>
      <c r="J32" s="489">
        <v>178426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1601</v>
      </c>
      <c r="F33" s="894" t="s">
        <v>959</v>
      </c>
      <c r="G33" s="149" t="s">
        <v>2135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1601</v>
      </c>
      <c r="F34" s="893" t="s">
        <v>959</v>
      </c>
      <c r="G34" s="149" t="s">
        <v>2135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1601</v>
      </c>
      <c r="F35" s="893" t="s">
        <v>959</v>
      </c>
      <c r="G35" s="149" t="s">
        <v>2135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771</v>
      </c>
      <c r="I36" s="454"/>
      <c r="J36" s="259">
        <v>554748</v>
      </c>
      <c r="K36" s="259">
        <v>1145</v>
      </c>
      <c r="L36" s="259">
        <v>1557922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8" t="s">
        <v>959</v>
      </c>
      <c r="J39" s="63">
        <v>420351</v>
      </c>
      <c r="K39" s="63">
        <v>8632</v>
      </c>
      <c r="L39" s="63">
        <v>2429791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1876</v>
      </c>
      <c r="F40" s="147"/>
      <c r="G40" s="149"/>
      <c r="H40" s="149"/>
      <c r="I40" s="578" t="s">
        <v>959</v>
      </c>
      <c r="J40" s="63">
        <v>5000</v>
      </c>
      <c r="K40" s="63"/>
      <c r="L40" s="63">
        <v>1617217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1848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8" t="s">
        <v>959</v>
      </c>
      <c r="J42" s="238">
        <v>3593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1842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1843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1837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1836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1874</v>
      </c>
      <c r="D47" s="141"/>
      <c r="E47" s="150" t="s">
        <v>1835</v>
      </c>
      <c r="F47" s="147"/>
      <c r="G47" s="149"/>
      <c r="H47" s="149"/>
      <c r="I47" s="578" t="s">
        <v>959</v>
      </c>
      <c r="J47" s="63">
        <v>344871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2190</v>
      </c>
      <c r="D48" s="141"/>
      <c r="E48" s="1071" t="s">
        <v>2191</v>
      </c>
      <c r="F48" s="1212"/>
      <c r="G48" s="1213"/>
      <c r="H48" s="1213"/>
      <c r="I48" s="578" t="s">
        <v>959</v>
      </c>
      <c r="J48" s="107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8" t="s">
        <v>959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8" t="s">
        <v>959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770</v>
      </c>
      <c r="D51" s="141"/>
      <c r="E51" s="461" t="s">
        <v>1845</v>
      </c>
      <c r="F51" s="497"/>
      <c r="G51" s="464"/>
      <c r="H51" s="464"/>
      <c r="I51" s="578" t="s">
        <v>959</v>
      </c>
      <c r="J51" s="703">
        <v>773815</v>
      </c>
      <c r="K51" s="703">
        <v>8632</v>
      </c>
      <c r="L51" s="703">
        <v>4047008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1695</v>
      </c>
      <c r="F53" s="147"/>
      <c r="G53" s="149"/>
      <c r="H53" s="149"/>
      <c r="I53" s="289"/>
      <c r="J53" s="259">
        <v>1723569</v>
      </c>
      <c r="K53" s="259">
        <v>94480</v>
      </c>
      <c r="L53" s="259">
        <v>4020388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1260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1801</v>
      </c>
      <c r="F59" s="142"/>
      <c r="G59" s="149"/>
      <c r="H59" s="149"/>
      <c r="I59" s="578" t="s">
        <v>959</v>
      </c>
      <c r="J59" s="515"/>
      <c r="K59" s="67"/>
      <c r="L59" s="67">
        <v>-638950</v>
      </c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569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2094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>
        <v>63700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8" t="s">
        <v>959</v>
      </c>
      <c r="J64" s="515"/>
      <c r="K64" s="63">
        <v>30780</v>
      </c>
      <c r="L64" s="63">
        <v>609256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1584</v>
      </c>
      <c r="F66" s="142"/>
      <c r="G66" s="149"/>
      <c r="H66" s="149"/>
      <c r="I66" s="578" t="s">
        <v>959</v>
      </c>
      <c r="J66" s="515"/>
      <c r="K66" s="63"/>
      <c r="L66" s="63">
        <v>169940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1599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1523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1257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959</v>
      </c>
      <c r="J76" s="515"/>
      <c r="K76" s="63"/>
      <c r="L76" s="63">
        <v>1115547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/>
      <c r="L77" s="63">
        <v>1230390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959</v>
      </c>
      <c r="J79" s="515"/>
      <c r="K79" s="63"/>
      <c r="L79" s="63">
        <v>680681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750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1788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762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8" t="s">
        <v>959</v>
      </c>
      <c r="J87" s="515"/>
      <c r="K87" s="63"/>
      <c r="L87" s="63">
        <v>61023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8" t="s">
        <v>959</v>
      </c>
      <c r="J88" s="515"/>
      <c r="K88" s="63"/>
      <c r="L88" s="63">
        <v>5842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/>
      <c r="L92" s="63">
        <v>100000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959</v>
      </c>
      <c r="J96" s="515"/>
      <c r="K96" s="63"/>
      <c r="L96" s="63">
        <v>505935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1531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1344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751</v>
      </c>
      <c r="F99" s="142"/>
      <c r="G99" s="109"/>
      <c r="H99" s="109"/>
      <c r="I99" s="578" t="s">
        <v>959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103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768</v>
      </c>
      <c r="F102" s="142"/>
      <c r="G102" s="109"/>
      <c r="H102" s="109"/>
      <c r="I102" s="578" t="s">
        <v>959</v>
      </c>
      <c r="J102" s="515"/>
      <c r="K102" s="63"/>
      <c r="L102" s="63">
        <v>18000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>
        <v>162724</v>
      </c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577</v>
      </c>
      <c r="F104" s="801" t="s">
        <v>959</v>
      </c>
      <c r="G104" s="149" t="s">
        <v>2135</v>
      </c>
      <c r="H104" s="149"/>
      <c r="I104" s="578" t="s">
        <v>959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943</v>
      </c>
      <c r="F107" s="147"/>
      <c r="G107" s="149"/>
      <c r="H107" s="149"/>
      <c r="I107" s="289" t="s">
        <v>488</v>
      </c>
      <c r="J107" s="63">
        <v>925898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1037</v>
      </c>
      <c r="F110" s="147"/>
      <c r="G110" s="149"/>
      <c r="H110" s="149"/>
      <c r="I110" s="289" t="s">
        <v>488</v>
      </c>
      <c r="J110" s="63">
        <v>71287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0" t="s">
        <v>2095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1600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1055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681229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1326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577</v>
      </c>
      <c r="F116" s="801" t="s">
        <v>1631</v>
      </c>
      <c r="G116" s="149" t="s">
        <v>2135</v>
      </c>
      <c r="H116" s="149"/>
      <c r="I116" s="289" t="s">
        <v>488</v>
      </c>
      <c r="J116" s="63">
        <v>45155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577</v>
      </c>
      <c r="F117" s="801" t="s">
        <v>959</v>
      </c>
      <c r="G117" s="149" t="s">
        <v>2135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1" t="s">
        <v>959</v>
      </c>
      <c r="G118" s="149" t="s">
        <v>2135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1" t="s">
        <v>959</v>
      </c>
      <c r="G119" s="149" t="s">
        <v>2135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577</v>
      </c>
      <c r="F120" s="801" t="s">
        <v>959</v>
      </c>
      <c r="G120" s="149" t="s">
        <v>2135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1057</v>
      </c>
      <c r="I121" s="153"/>
      <c r="J121" s="238">
        <v>1723569</v>
      </c>
      <c r="K121" s="238">
        <v>94480</v>
      </c>
      <c r="L121" s="238">
        <v>4020388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2227</v>
      </c>
      <c r="B1" s="117"/>
      <c r="C1" s="431" t="s">
        <v>2152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44699.473977083333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542</v>
      </c>
      <c r="T3" s="1120"/>
    </row>
    <row r="4" spans="1:20" s="80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543</v>
      </c>
      <c r="T4" s="1123"/>
    </row>
    <row r="5" spans="1:20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2314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1777</v>
      </c>
      <c r="J9" s="964"/>
      <c r="K9" s="964"/>
      <c r="L9" s="965"/>
      <c r="M9" s="56"/>
      <c r="N9" s="966" t="s">
        <v>767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1776</v>
      </c>
      <c r="I10" s="644" t="s">
        <v>544</v>
      </c>
      <c r="J10" s="644" t="s">
        <v>545</v>
      </c>
      <c r="K10" s="644" t="s">
        <v>1297</v>
      </c>
      <c r="L10" s="644" t="s">
        <v>30</v>
      </c>
      <c r="M10" s="650"/>
      <c r="N10" s="644" t="s">
        <v>546</v>
      </c>
      <c r="O10" s="644" t="s">
        <v>765</v>
      </c>
      <c r="P10" s="644" t="s">
        <v>766</v>
      </c>
      <c r="Q10" s="644" t="s">
        <v>1779</v>
      </c>
      <c r="R10" s="650" t="s">
        <v>30</v>
      </c>
      <c r="S10" s="644" t="s">
        <v>1778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522</v>
      </c>
      <c r="F13" s="111"/>
      <c r="G13" s="141" t="s">
        <v>488</v>
      </c>
      <c r="H13" s="873">
        <v>40871</v>
      </c>
      <c r="I13" s="63">
        <v>1120</v>
      </c>
      <c r="J13" s="63">
        <v>458</v>
      </c>
      <c r="K13" s="63"/>
      <c r="L13" s="238">
        <v>1578</v>
      </c>
      <c r="M13" s="63"/>
      <c r="N13" s="63">
        <v>3593</v>
      </c>
      <c r="O13" s="63"/>
      <c r="P13" s="63"/>
      <c r="Q13" s="63"/>
      <c r="R13" s="238">
        <v>3593</v>
      </c>
      <c r="S13" s="238">
        <v>38856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350</v>
      </c>
      <c r="F14" s="111"/>
      <c r="G14" s="141" t="s">
        <v>488</v>
      </c>
      <c r="H14" s="873">
        <v>180353</v>
      </c>
      <c r="I14" s="63">
        <v>5365</v>
      </c>
      <c r="J14" s="63">
        <v>2055</v>
      </c>
      <c r="K14" s="63"/>
      <c r="L14" s="238">
        <v>7420</v>
      </c>
      <c r="M14" s="63"/>
      <c r="N14" s="63"/>
      <c r="O14" s="63"/>
      <c r="P14" s="63"/>
      <c r="Q14" s="63"/>
      <c r="R14" s="238">
        <v>0</v>
      </c>
      <c r="S14" s="238">
        <v>187773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439</v>
      </c>
      <c r="F15" s="111"/>
      <c r="G15" s="141" t="s">
        <v>488</v>
      </c>
      <c r="H15" s="873">
        <v>6625</v>
      </c>
      <c r="I15" s="63">
        <v>30</v>
      </c>
      <c r="J15" s="63">
        <v>75</v>
      </c>
      <c r="K15" s="63"/>
      <c r="L15" s="238">
        <v>105</v>
      </c>
      <c r="M15" s="63"/>
      <c r="N15" s="63"/>
      <c r="O15" s="63"/>
      <c r="P15" s="63"/>
      <c r="Q15" s="63"/>
      <c r="R15" s="238">
        <v>0</v>
      </c>
      <c r="S15" s="238">
        <v>6730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351</v>
      </c>
      <c r="F16" s="111"/>
      <c r="G16" s="141" t="s">
        <v>488</v>
      </c>
      <c r="H16" s="873">
        <v>512712</v>
      </c>
      <c r="I16" s="63">
        <v>10836</v>
      </c>
      <c r="J16" s="63">
        <v>6081</v>
      </c>
      <c r="K16" s="63"/>
      <c r="L16" s="238">
        <v>16917</v>
      </c>
      <c r="M16" s="63"/>
      <c r="N16" s="63"/>
      <c r="O16" s="63"/>
      <c r="P16" s="63"/>
      <c r="Q16" s="63"/>
      <c r="R16" s="238">
        <v>0</v>
      </c>
      <c r="S16" s="238">
        <v>529629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354</v>
      </c>
      <c r="F17" s="111"/>
      <c r="G17" s="141" t="s">
        <v>488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437</v>
      </c>
      <c r="F18" s="111"/>
      <c r="G18" s="141" t="s">
        <v>488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438</v>
      </c>
      <c r="F19" s="111"/>
      <c r="G19" s="141" t="s">
        <v>488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205</v>
      </c>
      <c r="F20" s="111"/>
      <c r="G20" s="141" t="s">
        <v>488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519</v>
      </c>
      <c r="F21" s="111"/>
      <c r="G21" s="141" t="s">
        <v>488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520</v>
      </c>
      <c r="F22" s="111"/>
      <c r="G22" s="141" t="s">
        <v>488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237</v>
      </c>
      <c r="F23" s="111"/>
      <c r="G23" s="141" t="s">
        <v>488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238</v>
      </c>
      <c r="F24" s="111"/>
      <c r="G24" s="141" t="s">
        <v>488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1773</v>
      </c>
      <c r="F25" s="112"/>
      <c r="G25" s="141" t="s">
        <v>488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239</v>
      </c>
      <c r="F26" s="111"/>
      <c r="G26" s="141" t="s">
        <v>488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240</v>
      </c>
      <c r="F27" s="111"/>
      <c r="G27" s="141" t="s">
        <v>488</v>
      </c>
      <c r="H27" s="873">
        <v>8815</v>
      </c>
      <c r="I27" s="63"/>
      <c r="J27" s="63">
        <v>99</v>
      </c>
      <c r="K27" s="63"/>
      <c r="L27" s="238">
        <v>99</v>
      </c>
      <c r="M27" s="63"/>
      <c r="N27" s="63"/>
      <c r="O27" s="63"/>
      <c r="P27" s="63"/>
      <c r="Q27" s="63"/>
      <c r="R27" s="238">
        <v>0</v>
      </c>
      <c r="S27" s="238">
        <v>8914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186</v>
      </c>
      <c r="F28" s="111"/>
      <c r="G28" s="141" t="s">
        <v>488</v>
      </c>
      <c r="H28" s="873">
        <v>141205</v>
      </c>
      <c r="I28" s="63">
        <v>2533</v>
      </c>
      <c r="J28" s="63">
        <v>1597</v>
      </c>
      <c r="K28" s="63"/>
      <c r="L28" s="238">
        <v>4130</v>
      </c>
      <c r="M28" s="63"/>
      <c r="N28" s="63"/>
      <c r="O28" s="63"/>
      <c r="P28" s="63"/>
      <c r="Q28" s="63"/>
      <c r="R28" s="238">
        <v>0</v>
      </c>
      <c r="S28" s="238">
        <v>145335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208</v>
      </c>
      <c r="F29" s="111"/>
      <c r="G29" s="141" t="s">
        <v>488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959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959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959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1296</v>
      </c>
      <c r="F33" s="1047" t="s">
        <v>2296</v>
      </c>
      <c r="G33" s="141" t="s">
        <v>488</v>
      </c>
      <c r="H33" s="873">
        <v>8564</v>
      </c>
      <c r="I33" s="63"/>
      <c r="J33" s="63">
        <v>97</v>
      </c>
      <c r="K33" s="63"/>
      <c r="L33" s="238">
        <v>97</v>
      </c>
      <c r="M33" s="63"/>
      <c r="N33" s="63"/>
      <c r="O33" s="63"/>
      <c r="P33" s="63"/>
      <c r="Q33" s="63"/>
      <c r="R33" s="238">
        <v>0</v>
      </c>
      <c r="S33" s="238">
        <v>8661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1296</v>
      </c>
      <c r="F34" s="893" t="s">
        <v>959</v>
      </c>
      <c r="G34" s="141" t="s">
        <v>488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1296</v>
      </c>
      <c r="F35" s="893" t="s">
        <v>959</v>
      </c>
      <c r="G35" s="141" t="s">
        <v>488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1741</v>
      </c>
      <c r="F36" s="893" t="s">
        <v>959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1057</v>
      </c>
      <c r="G37" s="151"/>
      <c r="H37" s="238">
        <v>899145</v>
      </c>
      <c r="I37" s="238">
        <v>19884</v>
      </c>
      <c r="J37" s="238">
        <v>10462</v>
      </c>
      <c r="K37" s="238">
        <v>0</v>
      </c>
      <c r="L37" s="238">
        <v>30346</v>
      </c>
      <c r="M37" s="238"/>
      <c r="N37" s="238">
        <v>3593</v>
      </c>
      <c r="O37" s="238">
        <v>0</v>
      </c>
      <c r="P37" s="238">
        <v>0</v>
      </c>
      <c r="Q37" s="238">
        <v>0</v>
      </c>
      <c r="R37" s="238">
        <v>3593</v>
      </c>
      <c r="S37" s="238">
        <v>925898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2228</v>
      </c>
      <c r="C1" s="431" t="s">
        <v>2152</v>
      </c>
      <c r="V1" s="696">
        <v>44699.473977083333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2311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1808</v>
      </c>
      <c r="W3" s="1173"/>
      <c r="X3" s="660"/>
    </row>
    <row r="4" spans="1:24" ht="15.75" x14ac:dyDescent="0.25">
      <c r="B4" s="1170"/>
      <c r="C4" s="1180" t="s">
        <v>2312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1809</v>
      </c>
      <c r="W4" s="1173"/>
      <c r="X4" s="661"/>
    </row>
    <row r="5" spans="1:24" x14ac:dyDescent="0.25">
      <c r="A5" s="662"/>
      <c r="B5" s="1170"/>
      <c r="C5" s="1187" t="s">
        <v>2313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2314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2083</v>
      </c>
      <c r="V7" s="897" t="s">
        <v>1825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1810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1811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1812</v>
      </c>
      <c r="I9" s="1206"/>
      <c r="J9" s="1204"/>
      <c r="K9" s="1204"/>
      <c r="L9" s="1204"/>
      <c r="M9" s="1204"/>
      <c r="N9" s="1204"/>
      <c r="O9" s="690"/>
      <c r="P9" s="1202" t="s">
        <v>1813</v>
      </c>
      <c r="Q9" s="1202" t="s">
        <v>428</v>
      </c>
      <c r="R9" s="1202" t="s">
        <v>93</v>
      </c>
      <c r="S9" s="1202" t="s">
        <v>1814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2173</v>
      </c>
      <c r="E10" s="1200" t="s">
        <v>1815</v>
      </c>
      <c r="F10" s="1201" t="s">
        <v>1816</v>
      </c>
      <c r="G10" s="1201" t="s">
        <v>1817</v>
      </c>
      <c r="H10" s="1201" t="s">
        <v>1818</v>
      </c>
      <c r="I10" s="1201" t="s">
        <v>1819</v>
      </c>
      <c r="J10" s="1200" t="s">
        <v>2142</v>
      </c>
      <c r="K10" s="1200" t="s">
        <v>2331</v>
      </c>
      <c r="L10" s="1200" t="s">
        <v>2332</v>
      </c>
      <c r="M10" s="1200" t="s">
        <v>2333</v>
      </c>
      <c r="N10" s="1200" t="s">
        <v>2334</v>
      </c>
      <c r="O10" s="691"/>
      <c r="P10" s="1203" t="s">
        <v>2335</v>
      </c>
      <c r="Q10" s="1203" t="s">
        <v>2336</v>
      </c>
      <c r="R10" s="1203" t="s">
        <v>2337</v>
      </c>
      <c r="S10" s="1203" t="s">
        <v>2338</v>
      </c>
      <c r="T10" s="1203" t="s">
        <v>2339</v>
      </c>
      <c r="U10" s="1203" t="s">
        <v>2340</v>
      </c>
      <c r="V10" s="1203" t="s">
        <v>2341</v>
      </c>
      <c r="W10" s="670"/>
    </row>
    <row r="11" spans="1:24" ht="51" x14ac:dyDescent="0.25">
      <c r="A11" s="662"/>
      <c r="B11" s="670"/>
      <c r="C11" s="1016" t="s">
        <v>100</v>
      </c>
      <c r="D11" s="895" t="s">
        <v>1820</v>
      </c>
      <c r="E11" s="689"/>
      <c r="F11" s="688"/>
      <c r="G11" s="688"/>
      <c r="H11" s="1027"/>
      <c r="I11" s="1028" t="s">
        <v>1821</v>
      </c>
      <c r="J11" s="1029"/>
      <c r="K11" s="889" t="s">
        <v>2297</v>
      </c>
      <c r="L11" s="889" t="s">
        <v>959</v>
      </c>
      <c r="M11" s="889" t="s">
        <v>959</v>
      </c>
      <c r="N11" s="889" t="s">
        <v>959</v>
      </c>
      <c r="O11" s="692"/>
      <c r="P11" s="693"/>
      <c r="Q11" s="694"/>
      <c r="R11" s="694"/>
      <c r="S11" s="695" t="s">
        <v>1821</v>
      </c>
      <c r="T11" s="889" t="s">
        <v>959</v>
      </c>
      <c r="U11" s="889" t="s">
        <v>959</v>
      </c>
      <c r="V11" s="889" t="s">
        <v>959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1823</v>
      </c>
      <c r="E12" s="664">
        <v>380</v>
      </c>
      <c r="F12" s="664">
        <v>380</v>
      </c>
      <c r="G12" s="664">
        <v>316</v>
      </c>
      <c r="H12" s="664">
        <v>185</v>
      </c>
      <c r="I12" s="664">
        <v>229</v>
      </c>
      <c r="J12" s="664"/>
      <c r="K12" s="664">
        <v>129</v>
      </c>
      <c r="L12" s="664"/>
      <c r="M12" s="664"/>
      <c r="N12" s="664"/>
      <c r="O12" s="675"/>
      <c r="P12" s="668">
        <v>0.18</v>
      </c>
      <c r="Q12" s="668">
        <v>0.18</v>
      </c>
      <c r="R12" s="668">
        <v>0.18</v>
      </c>
      <c r="S12" s="668">
        <v>0.18</v>
      </c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>
        <v>210</v>
      </c>
      <c r="D13" s="896" t="s">
        <v>804</v>
      </c>
      <c r="E13" s="664">
        <v>1819</v>
      </c>
      <c r="F13" s="664">
        <v>1819</v>
      </c>
      <c r="G13" s="664">
        <v>1517</v>
      </c>
      <c r="H13" s="664">
        <v>881</v>
      </c>
      <c r="I13" s="664">
        <v>1098</v>
      </c>
      <c r="J13" s="664"/>
      <c r="K13" s="664">
        <v>617</v>
      </c>
      <c r="L13" s="664"/>
      <c r="M13" s="664"/>
      <c r="N13" s="664"/>
      <c r="O13" s="675"/>
      <c r="P13" s="668">
        <v>0.89</v>
      </c>
      <c r="Q13" s="668">
        <v>0.89</v>
      </c>
      <c r="R13" s="668">
        <v>0.89</v>
      </c>
      <c r="S13" s="668">
        <v>0.89</v>
      </c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>
        <v>410</v>
      </c>
      <c r="D14" s="896" t="s">
        <v>320</v>
      </c>
      <c r="E14" s="664">
        <v>859</v>
      </c>
      <c r="F14" s="664">
        <v>859</v>
      </c>
      <c r="G14" s="664">
        <v>716</v>
      </c>
      <c r="H14" s="664">
        <v>418</v>
      </c>
      <c r="I14" s="664">
        <v>518</v>
      </c>
      <c r="J14" s="664"/>
      <c r="K14" s="664">
        <v>290</v>
      </c>
      <c r="L14" s="664"/>
      <c r="M14" s="664"/>
      <c r="N14" s="664"/>
      <c r="O14" s="675"/>
      <c r="P14" s="668">
        <v>0.35</v>
      </c>
      <c r="Q14" s="668">
        <v>0.35</v>
      </c>
      <c r="R14" s="668">
        <v>0.35</v>
      </c>
      <c r="S14" s="668">
        <v>0.35</v>
      </c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>
        <v>450</v>
      </c>
      <c r="D15" s="896" t="s">
        <v>805</v>
      </c>
      <c r="E15" s="664">
        <v>10</v>
      </c>
      <c r="F15" s="664">
        <v>10</v>
      </c>
      <c r="G15" s="664">
        <v>8</v>
      </c>
      <c r="H15" s="664">
        <v>5</v>
      </c>
      <c r="I15" s="664">
        <v>6</v>
      </c>
      <c r="J15" s="664"/>
      <c r="K15" s="664">
        <v>3</v>
      </c>
      <c r="L15" s="664"/>
      <c r="M15" s="664"/>
      <c r="N15" s="664"/>
      <c r="O15" s="675"/>
      <c r="P15" s="668">
        <v>0</v>
      </c>
      <c r="Q15" s="668">
        <v>0</v>
      </c>
      <c r="R15" s="668">
        <v>0</v>
      </c>
      <c r="S15" s="668">
        <v>0</v>
      </c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>
        <v>550</v>
      </c>
      <c r="D16" s="896" t="s">
        <v>2086</v>
      </c>
      <c r="E16" s="664">
        <v>3674</v>
      </c>
      <c r="F16" s="664">
        <v>3674</v>
      </c>
      <c r="G16" s="664">
        <v>3064</v>
      </c>
      <c r="H16" s="664">
        <v>1781</v>
      </c>
      <c r="I16" s="664">
        <v>2217</v>
      </c>
      <c r="J16" s="664"/>
      <c r="K16" s="664">
        <v>1247</v>
      </c>
      <c r="L16" s="664"/>
      <c r="M16" s="664"/>
      <c r="N16" s="664"/>
      <c r="O16" s="675"/>
      <c r="P16" s="668">
        <v>1.85</v>
      </c>
      <c r="Q16" s="668">
        <v>1.85</v>
      </c>
      <c r="R16" s="668">
        <v>1.85</v>
      </c>
      <c r="S16" s="668">
        <v>1.85</v>
      </c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896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25">
      <c r="B49" s="670"/>
      <c r="C49" s="667" t="s">
        <v>959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25">
      <c r="B50" s="670"/>
      <c r="C50" s="667" t="s">
        <v>959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3">
      <c r="B51" s="670"/>
      <c r="C51" s="667">
        <v>9910</v>
      </c>
      <c r="D51" s="900" t="s">
        <v>2266</v>
      </c>
      <c r="E51" s="665">
        <v>6742</v>
      </c>
      <c r="F51" s="665">
        <v>6742</v>
      </c>
      <c r="G51" s="665">
        <v>5621</v>
      </c>
      <c r="H51" s="665">
        <v>3270</v>
      </c>
      <c r="I51" s="665">
        <v>4068</v>
      </c>
      <c r="J51" s="665">
        <v>0</v>
      </c>
      <c r="K51" s="665">
        <v>2286</v>
      </c>
      <c r="L51" s="665">
        <v>0</v>
      </c>
      <c r="M51" s="665">
        <v>0</v>
      </c>
      <c r="N51" s="665">
        <v>0</v>
      </c>
      <c r="O51" s="676"/>
      <c r="P51" s="665">
        <v>3.27</v>
      </c>
      <c r="Q51" s="665">
        <v>3.27</v>
      </c>
      <c r="R51" s="665">
        <v>3.27</v>
      </c>
      <c r="S51" s="665">
        <v>3.27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2012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2154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2229</v>
      </c>
      <c r="C1" s="431" t="s">
        <v>2152</v>
      </c>
      <c r="V1" s="696">
        <v>44699.473977083333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2311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1808</v>
      </c>
      <c r="W3" s="1164"/>
    </row>
    <row r="4" spans="1:24" ht="15.75" x14ac:dyDescent="0.25">
      <c r="B4" s="1173"/>
      <c r="C4" s="1180" t="s">
        <v>2312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1822</v>
      </c>
      <c r="W4" s="1164"/>
    </row>
    <row r="5" spans="1:24" ht="13.5" customHeight="1" x14ac:dyDescent="0.25">
      <c r="B5" s="1173"/>
      <c r="C5" s="1187" t="s">
        <v>2313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2314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1877</v>
      </c>
      <c r="V8" s="897" t="s">
        <v>959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1810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1811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1812</v>
      </c>
      <c r="I11" s="1206"/>
      <c r="J11" s="1207"/>
      <c r="K11" s="1207"/>
      <c r="L11" s="1207"/>
      <c r="M11" s="1207"/>
      <c r="N11" s="1207"/>
      <c r="O11" s="670"/>
      <c r="P11" s="1202" t="s">
        <v>1813</v>
      </c>
      <c r="Q11" s="1202" t="s">
        <v>428</v>
      </c>
      <c r="R11" s="1202" t="s">
        <v>93</v>
      </c>
      <c r="S11" s="1202" t="s">
        <v>1814</v>
      </c>
      <c r="T11" s="1202"/>
      <c r="U11" s="1202"/>
      <c r="V11" s="1202"/>
      <c r="W11" s="670"/>
    </row>
    <row r="12" spans="1:24" ht="76.5" x14ac:dyDescent="0.25">
      <c r="B12" s="670"/>
      <c r="C12" s="867"/>
      <c r="D12" s="1209" t="s">
        <v>139</v>
      </c>
      <c r="E12" s="1203" t="s">
        <v>1815</v>
      </c>
      <c r="F12" s="1208" t="s">
        <v>1816</v>
      </c>
      <c r="G12" s="1208" t="s">
        <v>1817</v>
      </c>
      <c r="H12" s="1208" t="s">
        <v>1818</v>
      </c>
      <c r="I12" s="1208" t="s">
        <v>1819</v>
      </c>
      <c r="J12" s="1203" t="s">
        <v>2142</v>
      </c>
      <c r="K12" s="1203" t="s">
        <v>2331</v>
      </c>
      <c r="L12" s="1203" t="s">
        <v>2332</v>
      </c>
      <c r="M12" s="1203" t="s">
        <v>2333</v>
      </c>
      <c r="N12" s="1203" t="s">
        <v>2334</v>
      </c>
      <c r="O12" s="670"/>
      <c r="P12" s="1203" t="s">
        <v>2342</v>
      </c>
      <c r="Q12" s="1203" t="s">
        <v>2343</v>
      </c>
      <c r="R12" s="1203" t="s">
        <v>2344</v>
      </c>
      <c r="S12" s="1203" t="s">
        <v>2345</v>
      </c>
      <c r="T12" s="1203" t="s">
        <v>2339</v>
      </c>
      <c r="U12" s="1203" t="s">
        <v>2340</v>
      </c>
      <c r="V12" s="1203" t="s">
        <v>2341</v>
      </c>
      <c r="W12" s="670"/>
    </row>
    <row r="13" spans="1:24" ht="51" x14ac:dyDescent="0.25">
      <c r="B13" s="670"/>
      <c r="C13" s="898" t="s">
        <v>100</v>
      </c>
      <c r="D13" s="899" t="s">
        <v>2269</v>
      </c>
      <c r="E13" s="682"/>
      <c r="F13" s="683"/>
      <c r="G13" s="683"/>
      <c r="H13" s="1024"/>
      <c r="I13" s="1025" t="s">
        <v>1821</v>
      </c>
      <c r="J13" s="1026"/>
      <c r="K13" s="889" t="s">
        <v>2297</v>
      </c>
      <c r="L13" s="889" t="s">
        <v>959</v>
      </c>
      <c r="M13" s="889" t="s">
        <v>959</v>
      </c>
      <c r="N13" s="889" t="s">
        <v>959</v>
      </c>
      <c r="O13" s="670"/>
      <c r="P13" s="685"/>
      <c r="Q13" s="686"/>
      <c r="R13" s="686"/>
      <c r="S13" s="684" t="s">
        <v>1821</v>
      </c>
      <c r="T13" s="889" t="s">
        <v>959</v>
      </c>
      <c r="U13" s="889" t="s">
        <v>959</v>
      </c>
      <c r="V13" s="889" t="s">
        <v>959</v>
      </c>
      <c r="W13" s="670"/>
    </row>
    <row r="14" spans="1:24" x14ac:dyDescent="0.25">
      <c r="B14" s="670"/>
      <c r="C14" s="663" t="s">
        <v>2085</v>
      </c>
      <c r="D14" s="896" t="s">
        <v>1824</v>
      </c>
      <c r="E14" s="668">
        <v>1765</v>
      </c>
      <c r="F14" s="668">
        <v>1765</v>
      </c>
      <c r="G14" s="668">
        <v>1470</v>
      </c>
      <c r="H14" s="668">
        <v>856</v>
      </c>
      <c r="I14" s="668">
        <v>1064</v>
      </c>
      <c r="J14" s="668"/>
      <c r="K14" s="668">
        <v>598</v>
      </c>
      <c r="L14" s="668"/>
      <c r="M14" s="668"/>
      <c r="N14" s="668"/>
      <c r="O14" s="670"/>
      <c r="P14" s="668">
        <v>0.94</v>
      </c>
      <c r="Q14" s="668">
        <v>0.94</v>
      </c>
      <c r="R14" s="668">
        <v>0.94</v>
      </c>
      <c r="S14" s="668">
        <v>0.94</v>
      </c>
      <c r="T14" s="668"/>
      <c r="U14" s="668"/>
      <c r="V14" s="668"/>
      <c r="W14" s="670"/>
      <c r="X14" s="662" t="s">
        <v>959</v>
      </c>
    </row>
    <row r="15" spans="1:24" x14ac:dyDescent="0.25">
      <c r="B15" s="670"/>
      <c r="C15" s="663" t="s">
        <v>959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x14ac:dyDescent="0.25">
      <c r="B16" s="670"/>
      <c r="C16" s="663" t="s">
        <v>959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x14ac:dyDescent="0.25">
      <c r="B17" s="670"/>
      <c r="C17" s="663" t="s">
        <v>959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x14ac:dyDescent="0.25">
      <c r="B18" s="670"/>
      <c r="C18" s="663" t="s">
        <v>959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x14ac:dyDescent="0.25">
      <c r="B19" s="670"/>
      <c r="C19" s="663" t="s">
        <v>959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x14ac:dyDescent="0.25">
      <c r="B20" s="670"/>
      <c r="C20" s="663" t="s">
        <v>959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x14ac:dyDescent="0.25">
      <c r="B21" s="670"/>
      <c r="C21" s="663" t="s">
        <v>959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x14ac:dyDescent="0.25">
      <c r="B22" s="670"/>
      <c r="C22" s="663" t="s">
        <v>959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x14ac:dyDescent="0.25">
      <c r="B23" s="670"/>
      <c r="C23" s="663" t="s">
        <v>959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x14ac:dyDescent="0.25">
      <c r="B24" s="670"/>
      <c r="C24" s="663" t="s">
        <v>959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x14ac:dyDescent="0.25">
      <c r="B25" s="670"/>
      <c r="C25" s="663" t="s">
        <v>959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x14ac:dyDescent="0.25">
      <c r="B26" s="670"/>
      <c r="C26" s="663" t="s">
        <v>959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x14ac:dyDescent="0.25">
      <c r="B27" s="670"/>
      <c r="C27" s="663" t="s">
        <v>959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x14ac:dyDescent="0.25">
      <c r="B28" s="670"/>
      <c r="C28" s="663" t="s">
        <v>959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x14ac:dyDescent="0.25">
      <c r="B29" s="670"/>
      <c r="C29" s="663" t="s">
        <v>959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x14ac:dyDescent="0.25">
      <c r="B30" s="670"/>
      <c r="C30" s="663" t="s">
        <v>959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x14ac:dyDescent="0.25">
      <c r="B31" s="670"/>
      <c r="C31" s="663" t="s">
        <v>959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x14ac:dyDescent="0.25">
      <c r="B32" s="670"/>
      <c r="C32" s="663" t="s">
        <v>959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x14ac:dyDescent="0.25">
      <c r="B33" s="670"/>
      <c r="C33" s="663" t="s">
        <v>959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x14ac:dyDescent="0.25">
      <c r="B34" s="670"/>
      <c r="C34" s="663" t="s">
        <v>959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x14ac:dyDescent="0.25">
      <c r="B35" s="670"/>
      <c r="C35" s="663" t="s">
        <v>959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x14ac:dyDescent="0.25">
      <c r="B36" s="670"/>
      <c r="C36" s="663" t="s">
        <v>959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x14ac:dyDescent="0.25">
      <c r="B37" s="670"/>
      <c r="C37" s="663" t="s">
        <v>959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x14ac:dyDescent="0.25">
      <c r="B38" s="670"/>
      <c r="C38" s="663" t="s">
        <v>959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x14ac:dyDescent="0.25">
      <c r="B39" s="670"/>
      <c r="C39" s="663">
        <v>9910</v>
      </c>
      <c r="D39" s="900" t="s">
        <v>2270</v>
      </c>
      <c r="E39" s="665">
        <v>1765</v>
      </c>
      <c r="F39" s="665">
        <v>1765</v>
      </c>
      <c r="G39" s="665">
        <v>1470</v>
      </c>
      <c r="H39" s="665">
        <v>856</v>
      </c>
      <c r="I39" s="665">
        <v>1064</v>
      </c>
      <c r="J39" s="665">
        <v>0</v>
      </c>
      <c r="K39" s="665">
        <v>598</v>
      </c>
      <c r="L39" s="665">
        <v>0</v>
      </c>
      <c r="M39" s="665">
        <v>0</v>
      </c>
      <c r="N39" s="665">
        <v>0</v>
      </c>
      <c r="O39" s="670"/>
      <c r="P39" s="665">
        <v>0.94</v>
      </c>
      <c r="Q39" s="665">
        <v>0.94</v>
      </c>
      <c r="R39" s="665">
        <v>0.94</v>
      </c>
      <c r="S39" s="665">
        <v>0.94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F7DD0628-629C-4B20-817E-C283D8B55CE2}">
      <formula1>0</formula1>
      <formula2>999999999999999</formula2>
    </dataValidation>
    <dataValidation type="list" allowBlank="1" showInputMessage="1" showErrorMessage="1" sqref="D14:D38" xr:uid="{BD168589-7925-4BA0-B17F-08D0EA75074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2230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44699.473977083333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2311</v>
      </c>
      <c r="D3" s="1117"/>
      <c r="E3" s="1116"/>
      <c r="F3" s="1119"/>
      <c r="G3" s="1118"/>
      <c r="H3" s="1120"/>
      <c r="I3" s="1120"/>
      <c r="J3" s="1102" t="s">
        <v>1536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2312</v>
      </c>
      <c r="D4" s="1105"/>
      <c r="E4" s="1106"/>
      <c r="F4" s="1122"/>
      <c r="G4" s="1123"/>
      <c r="H4" s="1121"/>
      <c r="I4" s="1121"/>
      <c r="J4" s="1108" t="s">
        <v>1781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1"/>
      <c r="I5" s="1121"/>
      <c r="J5" s="1110" t="s">
        <v>2314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2675756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1269</v>
      </c>
      <c r="F13" s="403"/>
      <c r="G13" s="289"/>
      <c r="H13" s="289"/>
      <c r="I13" s="289" t="s">
        <v>488</v>
      </c>
      <c r="J13" s="400">
        <v>1025572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1674</v>
      </c>
      <c r="F14" s="403"/>
      <c r="G14" s="289"/>
      <c r="H14" s="289"/>
      <c r="I14" s="289" t="s">
        <v>488</v>
      </c>
      <c r="J14" s="400">
        <v>1494926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178</v>
      </c>
      <c r="F15" s="403"/>
      <c r="G15" s="289"/>
      <c r="H15" s="289"/>
      <c r="I15" s="289" t="s">
        <v>488</v>
      </c>
      <c r="J15" s="400">
        <v>53086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709</v>
      </c>
      <c r="F16" s="403"/>
      <c r="G16" s="289"/>
      <c r="H16" s="289"/>
      <c r="I16" s="289" t="s">
        <v>488</v>
      </c>
      <c r="J16" s="400">
        <v>69188</v>
      </c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488</v>
      </c>
      <c r="J17" s="400">
        <v>1671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488</v>
      </c>
      <c r="J18" s="400">
        <v>1303892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3948335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994</v>
      </c>
      <c r="F21" s="403"/>
      <c r="G21" s="289"/>
      <c r="H21" s="289"/>
      <c r="I21" s="289" t="s">
        <v>488</v>
      </c>
      <c r="J21" s="400">
        <v>914437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961</v>
      </c>
      <c r="F22" s="403"/>
      <c r="G22" s="289"/>
      <c r="H22" s="289"/>
      <c r="I22" s="289" t="s">
        <v>488</v>
      </c>
      <c r="J22" s="400">
        <v>361784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1342</v>
      </c>
      <c r="F23" s="403"/>
      <c r="G23" s="289"/>
      <c r="H23" s="289"/>
      <c r="I23" s="289" t="s">
        <v>488</v>
      </c>
      <c r="J23" s="400">
        <v>257674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1195</v>
      </c>
      <c r="F24" s="403"/>
      <c r="G24" s="289"/>
      <c r="H24" s="289"/>
      <c r="I24" s="289" t="s">
        <v>488</v>
      </c>
      <c r="J24" s="400">
        <v>145450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47484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1631861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1674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488</v>
      </c>
      <c r="J30" s="400">
        <v>753102</v>
      </c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318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577</v>
      </c>
      <c r="F32" s="892" t="s">
        <v>959</v>
      </c>
      <c r="G32" s="141" t="s">
        <v>306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753102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1885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1886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1887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1888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577</v>
      </c>
      <c r="F41" s="892" t="s">
        <v>2298</v>
      </c>
      <c r="G41" s="141" t="s">
        <v>306</v>
      </c>
      <c r="H41" s="141"/>
      <c r="I41" s="289" t="s">
        <v>488</v>
      </c>
      <c r="J41" s="400">
        <v>-451504</v>
      </c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-451504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1852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1141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1501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2" t="s">
        <v>959</v>
      </c>
      <c r="G50" s="141" t="s">
        <v>306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8557550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1044</v>
      </c>
      <c r="F56" s="403"/>
      <c r="G56" s="289"/>
      <c r="H56" s="289"/>
      <c r="I56" s="289" t="s">
        <v>488</v>
      </c>
      <c r="J56" s="414">
        <v>809934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1269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1674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1269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1674</v>
      </c>
      <c r="F69" s="403"/>
      <c r="G69" s="289"/>
      <c r="H69" s="289"/>
      <c r="I69" s="289" t="s">
        <v>488</v>
      </c>
      <c r="J69" s="400">
        <v>19164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1264</v>
      </c>
      <c r="F72" s="403"/>
      <c r="G72" s="289"/>
      <c r="H72" s="289"/>
      <c r="I72" s="289" t="s">
        <v>488</v>
      </c>
      <c r="J72" s="400">
        <v>5068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1190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2022748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488</v>
      </c>
      <c r="J75" s="400">
        <v>328569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974</v>
      </c>
      <c r="I76" s="253"/>
      <c r="J76" s="402">
        <v>2375549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2061</v>
      </c>
      <c r="F78" s="403"/>
      <c r="G78" s="753"/>
      <c r="H78" s="753"/>
      <c r="I78" s="784" t="s">
        <v>959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1723569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974</v>
      </c>
      <c r="I83" s="253"/>
      <c r="J83" s="402">
        <v>1723569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1588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488</v>
      </c>
      <c r="J87" s="400">
        <v>2812909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2" t="s">
        <v>959</v>
      </c>
      <c r="G89" s="141" t="s">
        <v>306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577</v>
      </c>
      <c r="F90" s="892" t="s">
        <v>959</v>
      </c>
      <c r="G90" s="141" t="s">
        <v>306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1748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1790</v>
      </c>
      <c r="D92" s="148"/>
      <c r="E92" s="289"/>
      <c r="F92" s="403"/>
      <c r="G92" s="289"/>
      <c r="H92" s="253" t="s">
        <v>974</v>
      </c>
      <c r="I92" s="253"/>
      <c r="J92" s="402">
        <v>2812909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1615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1118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1727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1742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1780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577</v>
      </c>
      <c r="F102" s="892" t="s">
        <v>2299</v>
      </c>
      <c r="G102" s="141" t="s">
        <v>306</v>
      </c>
      <c r="H102" s="141"/>
      <c r="I102" s="289" t="s">
        <v>488</v>
      </c>
      <c r="J102" s="400">
        <v>610009</v>
      </c>
      <c r="K102" s="303"/>
    </row>
    <row r="103" spans="1:11" s="295" customFormat="1" ht="9.6" customHeight="1" x14ac:dyDescent="0.15">
      <c r="A103" s="60"/>
      <c r="B103" s="148"/>
      <c r="C103" s="154" t="s">
        <v>1791</v>
      </c>
      <c r="D103" s="148"/>
      <c r="E103" s="141"/>
      <c r="F103" s="403"/>
      <c r="G103" s="289"/>
      <c r="H103" s="253" t="s">
        <v>1255</v>
      </c>
      <c r="I103" s="253"/>
      <c r="J103" s="402">
        <v>610009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3"/>
      <c r="H106" s="753"/>
      <c r="I106" s="753" t="s">
        <v>488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1169</v>
      </c>
      <c r="I108" s="253"/>
      <c r="J108" s="404">
        <v>7522036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1131</v>
      </c>
      <c r="I110" s="253"/>
      <c r="J110" s="404">
        <v>1035514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1576</v>
      </c>
      <c r="F115" s="141"/>
      <c r="G115" s="141"/>
      <c r="H115" s="141"/>
      <c r="I115" s="484" t="s">
        <v>959</v>
      </c>
      <c r="J115" s="416">
        <v>48582361</v>
      </c>
      <c r="K115" s="296"/>
    </row>
    <row r="116" spans="1:11" s="291" customFormat="1" ht="9" customHeight="1" x14ac:dyDescent="0.15">
      <c r="A116" s="60"/>
      <c r="B116" s="141"/>
      <c r="C116" s="113" t="s">
        <v>1782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107556</v>
      </c>
      <c r="K116" s="296"/>
    </row>
    <row r="117" spans="1:11" s="291" customFormat="1" ht="9" customHeight="1" x14ac:dyDescent="0.15">
      <c r="A117" s="60"/>
      <c r="B117" s="141"/>
      <c r="C117" s="113" t="s">
        <v>1783</v>
      </c>
      <c r="D117" s="141"/>
      <c r="E117" s="141" t="s">
        <v>1651</v>
      </c>
      <c r="F117" s="408"/>
      <c r="G117" s="141"/>
      <c r="H117" s="141"/>
      <c r="I117" s="484" t="s">
        <v>959</v>
      </c>
      <c r="J117" s="414">
        <v>14960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48704877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49740391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1284</v>
      </c>
      <c r="F124" s="623"/>
      <c r="G124" s="174"/>
      <c r="H124" s="169"/>
      <c r="I124" s="612" t="s">
        <v>488</v>
      </c>
      <c r="J124" s="414">
        <v>44134476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1283</v>
      </c>
      <c r="F125" s="623"/>
      <c r="G125" s="174"/>
      <c r="H125" s="169"/>
      <c r="I125" s="612" t="s">
        <v>488</v>
      </c>
      <c r="J125" s="416">
        <v>4114868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848</v>
      </c>
      <c r="F126" s="623"/>
      <c r="G126" s="174"/>
      <c r="H126" s="169"/>
      <c r="I126" s="612" t="s">
        <v>488</v>
      </c>
      <c r="J126" s="414">
        <v>801028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314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1541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1043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577</v>
      </c>
      <c r="F137" s="892" t="s">
        <v>959</v>
      </c>
      <c r="G137" s="141" t="s">
        <v>306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577</v>
      </c>
      <c r="F138" s="892" t="s">
        <v>959</v>
      </c>
      <c r="G138" s="141" t="s">
        <v>306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577</v>
      </c>
      <c r="F139" s="892" t="s">
        <v>959</v>
      </c>
      <c r="G139" s="141" t="s">
        <v>306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577</v>
      </c>
      <c r="F140" s="892" t="s">
        <v>959</v>
      </c>
      <c r="G140" s="141" t="s">
        <v>306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1785</v>
      </c>
      <c r="D141" s="148"/>
      <c r="E141" s="622"/>
      <c r="F141" s="622"/>
      <c r="G141" s="148"/>
      <c r="H141" s="253" t="s">
        <v>1784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8" t="s">
        <v>959</v>
      </c>
      <c r="J145" s="414">
        <v>690019</v>
      </c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2099</v>
      </c>
      <c r="F147" s="754"/>
      <c r="G147" s="753"/>
      <c r="H147" s="753"/>
      <c r="I147" s="784" t="s">
        <v>959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2" t="s">
        <v>959</v>
      </c>
      <c r="G148" s="141" t="s">
        <v>306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2" t="s">
        <v>959</v>
      </c>
      <c r="G149" s="141" t="s">
        <v>306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1787</v>
      </c>
      <c r="D150" s="141"/>
      <c r="E150" s="141" t="s">
        <v>266</v>
      </c>
      <c r="F150" s="892" t="s">
        <v>959</v>
      </c>
      <c r="G150" s="141" t="s">
        <v>306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266</v>
      </c>
      <c r="F151" s="892" t="s">
        <v>959</v>
      </c>
      <c r="G151" s="141" t="s">
        <v>306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1786</v>
      </c>
      <c r="I152" s="551"/>
      <c r="J152" s="416">
        <v>690019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49740391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2231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44699.473977083333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2311</v>
      </c>
      <c r="D3" s="1117"/>
      <c r="E3" s="1116"/>
      <c r="F3" s="1118"/>
      <c r="G3" s="1119"/>
      <c r="H3" s="1120"/>
      <c r="I3" s="1120"/>
      <c r="J3" s="1163" t="s">
        <v>1164</v>
      </c>
      <c r="K3" s="1120"/>
    </row>
    <row r="4" spans="1:11" s="106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3"/>
      <c r="H4" s="1121"/>
      <c r="I4" s="1121"/>
      <c r="J4" s="1108" t="s">
        <v>1497</v>
      </c>
      <c r="K4" s="1123"/>
    </row>
    <row r="5" spans="1:11" s="106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1"/>
      <c r="I5" s="1121"/>
      <c r="J5" s="1110" t="s">
        <v>2314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754</v>
      </c>
      <c r="F10" s="141"/>
      <c r="G10" s="109"/>
      <c r="H10" s="111"/>
      <c r="I10" s="141" t="s">
        <v>488</v>
      </c>
      <c r="J10" s="873">
        <v>1404638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880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302</v>
      </c>
      <c r="F13" s="141"/>
      <c r="G13" s="109"/>
      <c r="H13" s="111"/>
      <c r="I13" s="141" t="s">
        <v>488</v>
      </c>
      <c r="J13" s="316">
        <v>17218247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281446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1061</v>
      </c>
      <c r="F16" s="141"/>
      <c r="G16" s="109"/>
      <c r="H16" s="111"/>
      <c r="I16" s="141" t="s">
        <v>488</v>
      </c>
      <c r="J16" s="316">
        <v>17116691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1123</v>
      </c>
      <c r="F17" s="141"/>
      <c r="G17" s="109"/>
      <c r="H17" s="111"/>
      <c r="I17" s="141" t="s">
        <v>488</v>
      </c>
      <c r="J17" s="316">
        <v>155649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130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946</v>
      </c>
      <c r="F20" s="801" t="s">
        <v>959</v>
      </c>
      <c r="G20" s="109" t="s">
        <v>742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1345</v>
      </c>
      <c r="F22" s="141"/>
      <c r="G22" s="109"/>
      <c r="H22" s="111"/>
      <c r="I22" s="141" t="s">
        <v>488</v>
      </c>
      <c r="J22" s="317">
        <v>1631861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725</v>
      </c>
      <c r="F27" s="141"/>
      <c r="G27" s="109"/>
      <c r="H27" s="111"/>
      <c r="I27" s="141" t="s">
        <v>488</v>
      </c>
      <c r="J27" s="66">
        <v>16176889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356</v>
      </c>
      <c r="F28" s="141"/>
      <c r="G28" s="109"/>
      <c r="H28" s="111"/>
      <c r="I28" s="141" t="s">
        <v>488</v>
      </c>
      <c r="J28" s="66">
        <v>693968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993</v>
      </c>
      <c r="F29" s="141"/>
      <c r="G29" s="109"/>
      <c r="H29" s="111"/>
      <c r="I29" s="141" t="s">
        <v>488</v>
      </c>
      <c r="J29" s="66">
        <v>245834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1" t="s">
        <v>959</v>
      </c>
      <c r="G31" s="109" t="s">
        <v>742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17116691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2231</v>
      </c>
      <c r="B1" s="117"/>
      <c r="C1" s="431" t="s">
        <v>2152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44699.473977083333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2311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1164</v>
      </c>
      <c r="U3" s="1120"/>
    </row>
    <row r="4" spans="1:21" s="106" customFormat="1" ht="15" customHeight="1" x14ac:dyDescent="0.2">
      <c r="A4" s="92"/>
      <c r="B4" s="1103"/>
      <c r="C4" s="1104" t="s">
        <v>2312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1497</v>
      </c>
      <c r="U4" s="1123"/>
    </row>
    <row r="5" spans="1:21" s="106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2314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1060</v>
      </c>
      <c r="L9" s="9" t="s">
        <v>1350</v>
      </c>
      <c r="M9" s="9" t="s">
        <v>1473</v>
      </c>
      <c r="N9" s="9" t="s">
        <v>577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87" customFormat="1" ht="12" customHeight="1" x14ac:dyDescent="0.2">
      <c r="A12" s="138"/>
      <c r="B12" s="141"/>
      <c r="C12" s="1073" t="s">
        <v>169</v>
      </c>
      <c r="D12" s="1052"/>
      <c r="E12" s="1214" t="s">
        <v>2198</v>
      </c>
      <c r="F12" s="1052"/>
      <c r="G12" s="1052"/>
      <c r="H12" s="1052"/>
      <c r="I12" s="484" t="s">
        <v>959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969</v>
      </c>
      <c r="D13" s="1052"/>
      <c r="E13" s="1214" t="s">
        <v>2192</v>
      </c>
      <c r="F13" s="1052"/>
      <c r="G13" s="1052"/>
      <c r="H13" s="1052"/>
      <c r="I13" s="484" t="s">
        <v>959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970</v>
      </c>
      <c r="D14" s="1052"/>
      <c r="E14" s="1214" t="s">
        <v>2243</v>
      </c>
      <c r="F14" s="1052"/>
      <c r="G14" s="1052"/>
      <c r="H14" s="1052"/>
      <c r="I14" s="484" t="s">
        <v>959</v>
      </c>
      <c r="J14" s="790">
        <v>1894</v>
      </c>
      <c r="K14" s="790">
        <v>48</v>
      </c>
      <c r="L14" s="790">
        <v>715</v>
      </c>
      <c r="M14" s="790">
        <v>45</v>
      </c>
      <c r="N14" s="790"/>
      <c r="O14" s="143"/>
      <c r="P14" s="238">
        <v>2702</v>
      </c>
      <c r="Q14" s="1226">
        <v>871</v>
      </c>
      <c r="R14" s="1226">
        <v>920</v>
      </c>
      <c r="S14" s="143"/>
      <c r="T14" s="238">
        <v>4493</v>
      </c>
      <c r="U14" s="141"/>
    </row>
    <row r="15" spans="1:21" s="887" customFormat="1" ht="12" customHeight="1" x14ac:dyDescent="0.2">
      <c r="A15" s="138"/>
      <c r="B15" s="141"/>
      <c r="C15" s="1073" t="s">
        <v>1662</v>
      </c>
      <c r="D15" s="1052"/>
      <c r="E15" s="1214" t="s">
        <v>2193</v>
      </c>
      <c r="F15" s="1052"/>
      <c r="G15" s="1052"/>
      <c r="H15" s="1052"/>
      <c r="I15" s="484" t="s">
        <v>959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1663</v>
      </c>
      <c r="D16" s="1052"/>
      <c r="E16" s="1214" t="s">
        <v>2244</v>
      </c>
      <c r="F16" s="1052"/>
      <c r="G16" s="1052"/>
      <c r="H16" s="1052"/>
      <c r="I16" s="484" t="s">
        <v>959</v>
      </c>
      <c r="J16" s="790">
        <v>70</v>
      </c>
      <c r="K16" s="790"/>
      <c r="L16" s="790">
        <v>713</v>
      </c>
      <c r="M16" s="790"/>
      <c r="N16" s="790"/>
      <c r="O16" s="143"/>
      <c r="P16" s="238">
        <v>783</v>
      </c>
      <c r="Q16" s="1226">
        <v>1283</v>
      </c>
      <c r="R16" s="1226">
        <v>1345</v>
      </c>
      <c r="S16" s="143"/>
      <c r="T16" s="238">
        <v>3411</v>
      </c>
      <c r="U16" s="141"/>
    </row>
    <row r="17" spans="1:21" s="887" customFormat="1" ht="12" customHeight="1" x14ac:dyDescent="0.2">
      <c r="A17" s="138"/>
      <c r="B17" s="141"/>
      <c r="C17" s="1073" t="s">
        <v>412</v>
      </c>
      <c r="D17" s="1052"/>
      <c r="E17" s="1214" t="s">
        <v>2196</v>
      </c>
      <c r="F17" s="1052"/>
      <c r="G17" s="1052"/>
      <c r="H17" s="1052"/>
      <c r="I17" s="484" t="s">
        <v>959</v>
      </c>
      <c r="J17" s="790">
        <v>1418</v>
      </c>
      <c r="K17" s="790"/>
      <c r="L17" s="790"/>
      <c r="M17" s="790"/>
      <c r="N17" s="790"/>
      <c r="O17" s="143"/>
      <c r="P17" s="238">
        <v>1418</v>
      </c>
      <c r="Q17" s="1226">
        <v>2402</v>
      </c>
      <c r="R17" s="1226">
        <v>2486</v>
      </c>
      <c r="S17" s="143"/>
      <c r="T17" s="238">
        <v>6306</v>
      </c>
      <c r="U17" s="141"/>
    </row>
    <row r="18" spans="1:21" s="887" customFormat="1" ht="12" customHeight="1" x14ac:dyDescent="0.2">
      <c r="A18" s="138"/>
      <c r="B18" s="141"/>
      <c r="C18" s="1073" t="s">
        <v>584</v>
      </c>
      <c r="D18" s="1052"/>
      <c r="E18" s="1214" t="s">
        <v>2245</v>
      </c>
      <c r="F18" s="1052"/>
      <c r="G18" s="1052"/>
      <c r="H18" s="1052"/>
      <c r="I18" s="484" t="s">
        <v>959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1233</v>
      </c>
      <c r="D19" s="1052"/>
      <c r="E19" s="1214" t="s">
        <v>2246</v>
      </c>
      <c r="F19" s="1052"/>
      <c r="G19" s="1052"/>
      <c r="H19" s="1052"/>
      <c r="I19" s="484" t="s">
        <v>959</v>
      </c>
      <c r="J19" s="790">
        <v>287</v>
      </c>
      <c r="K19" s="790"/>
      <c r="L19" s="790"/>
      <c r="M19" s="790"/>
      <c r="N19" s="790"/>
      <c r="O19" s="143"/>
      <c r="P19" s="238">
        <v>287</v>
      </c>
      <c r="Q19" s="1226">
        <v>500</v>
      </c>
      <c r="R19" s="1226">
        <v>514</v>
      </c>
      <c r="S19" s="143"/>
      <c r="T19" s="238">
        <v>1301</v>
      </c>
      <c r="U19" s="141"/>
    </row>
    <row r="20" spans="1:21" s="887" customFormat="1" ht="12" customHeight="1" x14ac:dyDescent="0.2">
      <c r="A20" s="138"/>
      <c r="B20" s="141"/>
      <c r="C20" s="1073" t="s">
        <v>271</v>
      </c>
      <c r="D20" s="1052"/>
      <c r="E20" s="1214" t="s">
        <v>2195</v>
      </c>
      <c r="F20" s="1052"/>
      <c r="G20" s="1052"/>
      <c r="H20" s="1052"/>
      <c r="I20" s="484" t="s">
        <v>959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2084</v>
      </c>
      <c r="D21" s="1052"/>
      <c r="E21" s="1214" t="s">
        <v>2194</v>
      </c>
      <c r="F21" s="1052"/>
      <c r="G21" s="1052"/>
      <c r="H21" s="1052"/>
      <c r="I21" s="484" t="s">
        <v>959</v>
      </c>
      <c r="J21" s="790">
        <v>30671</v>
      </c>
      <c r="K21" s="790"/>
      <c r="L21" s="790"/>
      <c r="M21" s="790"/>
      <c r="N21" s="790"/>
      <c r="O21" s="143"/>
      <c r="P21" s="238">
        <v>30671</v>
      </c>
      <c r="Q21" s="1226">
        <v>53210</v>
      </c>
      <c r="R21" s="1226">
        <v>54854</v>
      </c>
      <c r="S21" s="143"/>
      <c r="T21" s="238">
        <v>138735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974</v>
      </c>
      <c r="I22" s="151" t="s">
        <v>488</v>
      </c>
      <c r="J22" s="238">
        <v>34340</v>
      </c>
      <c r="K22" s="238">
        <v>48</v>
      </c>
      <c r="L22" s="238">
        <v>1428</v>
      </c>
      <c r="M22" s="238">
        <v>45</v>
      </c>
      <c r="N22" s="238">
        <v>0</v>
      </c>
      <c r="O22" s="276"/>
      <c r="P22" s="238">
        <v>35861</v>
      </c>
      <c r="Q22" s="238">
        <v>58266</v>
      </c>
      <c r="R22" s="238">
        <v>60119</v>
      </c>
      <c r="S22" s="276"/>
      <c r="T22" s="238">
        <v>154246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1331</v>
      </c>
      <c r="F23" s="141"/>
      <c r="G23" s="141"/>
      <c r="H23" s="141"/>
      <c r="I23" s="141" t="s">
        <v>488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1591</v>
      </c>
      <c r="F24" s="141"/>
      <c r="G24" s="141"/>
      <c r="H24" s="141"/>
      <c r="I24" s="141" t="s">
        <v>488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1592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1325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41"/>
      <c r="E31" s="273" t="s">
        <v>81</v>
      </c>
      <c r="F31" s="141"/>
      <c r="G31" s="141"/>
      <c r="H31" s="141"/>
      <c r="I31" s="141" t="s">
        <v>488</v>
      </c>
      <c r="J31" s="66">
        <v>310</v>
      </c>
      <c r="K31" s="66"/>
      <c r="L31" s="66"/>
      <c r="M31" s="66"/>
      <c r="N31" s="66"/>
      <c r="O31" s="276"/>
      <c r="P31" s="238">
        <v>310</v>
      </c>
      <c r="Q31" s="63">
        <v>539</v>
      </c>
      <c r="R31" s="63">
        <v>554</v>
      </c>
      <c r="S31" s="276"/>
      <c r="T31" s="316">
        <v>1403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41"/>
      <c r="E32" s="273" t="s">
        <v>1160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1197</v>
      </c>
      <c r="D33" s="1052"/>
      <c r="E33" s="1214" t="s">
        <v>2247</v>
      </c>
      <c r="F33" s="1052"/>
      <c r="G33" s="1052"/>
      <c r="H33" s="1052"/>
      <c r="I33" s="141" t="s">
        <v>488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1760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591</v>
      </c>
      <c r="D35" s="1052"/>
      <c r="E35" s="1214" t="s">
        <v>2197</v>
      </c>
      <c r="F35" s="1052"/>
      <c r="G35" s="1052"/>
      <c r="H35" s="1052"/>
      <c r="I35" s="141" t="s">
        <v>488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1" t="s">
        <v>959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577</v>
      </c>
      <c r="F37" s="801" t="s">
        <v>959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577</v>
      </c>
      <c r="F38" s="801" t="s">
        <v>959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577</v>
      </c>
      <c r="F39" s="801" t="s">
        <v>959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1791</v>
      </c>
      <c r="D41" s="1052"/>
      <c r="E41" s="1052"/>
      <c r="F41" s="141"/>
      <c r="G41" s="1052"/>
      <c r="H41" s="321" t="s">
        <v>235</v>
      </c>
      <c r="I41" s="321"/>
      <c r="J41" s="317">
        <v>34650</v>
      </c>
      <c r="K41" s="317">
        <v>48</v>
      </c>
      <c r="L41" s="317">
        <v>1428</v>
      </c>
      <c r="M41" s="317">
        <v>45</v>
      </c>
      <c r="N41" s="317">
        <v>0</v>
      </c>
      <c r="O41" s="276"/>
      <c r="P41" s="317">
        <v>36171</v>
      </c>
      <c r="Q41" s="317">
        <v>58805</v>
      </c>
      <c r="R41" s="317">
        <v>60673</v>
      </c>
      <c r="S41" s="276"/>
      <c r="T41" s="317">
        <v>155649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1060</v>
      </c>
      <c r="L45" s="9" t="s">
        <v>1350</v>
      </c>
      <c r="M45" s="9" t="s">
        <v>1473</v>
      </c>
      <c r="N45" s="9" t="s">
        <v>577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383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577</v>
      </c>
      <c r="F51" s="801" t="s">
        <v>2300</v>
      </c>
      <c r="G51" s="141"/>
      <c r="H51" s="141"/>
      <c r="I51" s="141" t="s">
        <v>488</v>
      </c>
      <c r="J51" s="66">
        <v>84</v>
      </c>
      <c r="K51" s="66">
        <v>4</v>
      </c>
      <c r="L51" s="66">
        <v>39</v>
      </c>
      <c r="M51" s="66">
        <v>3</v>
      </c>
      <c r="N51" s="66"/>
      <c r="O51" s="276"/>
      <c r="P51" s="238">
        <v>130</v>
      </c>
      <c r="Q51" s="63"/>
      <c r="R51" s="63"/>
      <c r="S51" s="276"/>
      <c r="T51" s="316">
        <v>130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577</v>
      </c>
      <c r="F52" s="801" t="s">
        <v>959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758</v>
      </c>
      <c r="I53" s="321"/>
      <c r="J53" s="316">
        <v>84</v>
      </c>
      <c r="K53" s="316">
        <v>4</v>
      </c>
      <c r="L53" s="316">
        <v>39</v>
      </c>
      <c r="M53" s="316">
        <v>3</v>
      </c>
      <c r="N53" s="316">
        <v>0</v>
      </c>
      <c r="O53" s="276"/>
      <c r="P53" s="238">
        <v>130</v>
      </c>
      <c r="Q53" s="316">
        <v>0</v>
      </c>
      <c r="R53" s="316">
        <v>0</v>
      </c>
      <c r="S53" s="276"/>
      <c r="T53" s="316">
        <v>130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1712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840</v>
      </c>
      <c r="F60" s="141"/>
      <c r="G60" s="141"/>
      <c r="H60" s="141"/>
      <c r="I60" s="141" t="s">
        <v>488</v>
      </c>
      <c r="J60" s="316">
        <v>3023226.8357000002</v>
      </c>
      <c r="K60" s="316">
        <v>16130.47465</v>
      </c>
      <c r="L60" s="316">
        <v>722904.34725000011</v>
      </c>
      <c r="M60" s="316">
        <v>17393.342400000001</v>
      </c>
      <c r="N60" s="316">
        <v>0</v>
      </c>
      <c r="O60" s="276"/>
      <c r="P60" s="238">
        <v>3779655.0000000005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2232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44699.473977083333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9"/>
      <c r="G3" s="1118"/>
      <c r="H3" s="1119"/>
      <c r="I3" s="1120"/>
      <c r="J3" s="1120"/>
      <c r="K3" s="1102" t="s">
        <v>1465</v>
      </c>
      <c r="L3" s="1120"/>
    </row>
    <row r="4" spans="1:12" s="80" customFormat="1" ht="15" customHeight="1" x14ac:dyDescent="0.2">
      <c r="A4" s="92"/>
      <c r="B4" s="1103"/>
      <c r="C4" s="1104" t="s">
        <v>2312</v>
      </c>
      <c r="D4" s="1105"/>
      <c r="E4" s="1106"/>
      <c r="F4" s="1122"/>
      <c r="G4" s="1123"/>
      <c r="H4" s="1123"/>
      <c r="I4" s="1121"/>
      <c r="J4" s="1121"/>
      <c r="K4" s="1108" t="s">
        <v>1017</v>
      </c>
      <c r="L4" s="1123"/>
    </row>
    <row r="5" spans="1:12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1"/>
      <c r="J5" s="1121"/>
      <c r="K5" s="1110" t="s">
        <v>2314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1370</v>
      </c>
      <c r="F11" s="111"/>
      <c r="G11" s="147"/>
      <c r="H11" s="111"/>
      <c r="I11" s="111"/>
      <c r="J11" s="111" t="s">
        <v>488</v>
      </c>
      <c r="K11" s="63">
        <v>2812909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577</v>
      </c>
      <c r="F14" s="109"/>
      <c r="G14" s="801" t="s">
        <v>959</v>
      </c>
      <c r="H14" s="109" t="s">
        <v>1404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1" t="s">
        <v>959</v>
      </c>
      <c r="H15" s="109" t="s">
        <v>1404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2812909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1322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956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1496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1538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1" t="s">
        <v>959</v>
      </c>
      <c r="H25" s="109" t="s">
        <v>1404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577</v>
      </c>
      <c r="F26" s="111"/>
      <c r="G26" s="801" t="s">
        <v>959</v>
      </c>
      <c r="H26" s="109" t="s">
        <v>1404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1" t="s">
        <v>959</v>
      </c>
      <c r="H31" s="109" t="s">
        <v>1404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577</v>
      </c>
      <c r="F32" s="111"/>
      <c r="G32" s="801" t="s">
        <v>959</v>
      </c>
      <c r="H32" s="109" t="s">
        <v>1404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577</v>
      </c>
      <c r="F33" s="111"/>
      <c r="G33" s="801" t="s">
        <v>959</v>
      </c>
      <c r="H33" s="109" t="s">
        <v>1404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1502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1" t="s">
        <v>959</v>
      </c>
      <c r="H38" s="109" t="s">
        <v>1404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1" t="s">
        <v>959</v>
      </c>
      <c r="H39" s="109" t="s">
        <v>1404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577</v>
      </c>
      <c r="F40" s="111"/>
      <c r="G40" s="801" t="s">
        <v>959</v>
      </c>
      <c r="H40" s="109" t="s">
        <v>1404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1670</v>
      </c>
      <c r="J43" s="112"/>
      <c r="K43" s="259">
        <v>2812909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1110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1483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1797</v>
      </c>
      <c r="D50" s="141"/>
      <c r="E50" s="150" t="s">
        <v>1762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1357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577</v>
      </c>
      <c r="F54" s="109"/>
      <c r="G54" s="801" t="s">
        <v>2301</v>
      </c>
      <c r="H54" s="109" t="s">
        <v>1404</v>
      </c>
      <c r="I54" s="111"/>
      <c r="J54" s="111" t="s">
        <v>488</v>
      </c>
      <c r="K54" s="63">
        <v>2812909</v>
      </c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577</v>
      </c>
      <c r="F55" s="109"/>
      <c r="G55" s="801" t="s">
        <v>959</v>
      </c>
      <c r="H55" s="109" t="s">
        <v>1404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1670</v>
      </c>
      <c r="J56" s="112"/>
      <c r="K56" s="238">
        <v>2812909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1764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1570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1223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1746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1553</v>
      </c>
      <c r="F73" s="109"/>
      <c r="G73" s="141"/>
      <c r="H73" s="109"/>
      <c r="I73" s="111"/>
      <c r="J73" s="111" t="s">
        <v>488</v>
      </c>
      <c r="K73" s="63">
        <v>2812909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1676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1669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1210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1608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724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1480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1344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751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1567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343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906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1670</v>
      </c>
      <c r="J90" s="112"/>
      <c r="K90" s="238">
        <v>2812909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2232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44699.473977083333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19"/>
      <c r="H3" s="1120"/>
      <c r="I3" s="1120"/>
      <c r="J3" s="1102" t="s">
        <v>1465</v>
      </c>
      <c r="K3" s="1120"/>
    </row>
    <row r="4" spans="1:11" s="80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3"/>
      <c r="H4" s="1121"/>
      <c r="I4" s="1121"/>
      <c r="J4" s="1108" t="s">
        <v>1017</v>
      </c>
      <c r="K4" s="1123"/>
    </row>
    <row r="5" spans="1:11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1"/>
      <c r="I5" s="1121"/>
      <c r="J5" s="1110" t="s">
        <v>2314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67</v>
      </c>
      <c r="F15" s="801" t="s">
        <v>959</v>
      </c>
      <c r="G15" s="109" t="s">
        <v>742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1" t="s">
        <v>959</v>
      </c>
      <c r="G17" s="109" t="s">
        <v>742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1719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257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842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1142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1193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1035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1789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1227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1" t="s">
        <v>959</v>
      </c>
      <c r="G44" s="109" t="s">
        <v>306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1" t="s">
        <v>959</v>
      </c>
      <c r="G45" s="109" t="s">
        <v>306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1" t="s">
        <v>959</v>
      </c>
      <c r="G46" s="109" t="s">
        <v>306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2232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44699.473977083333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1465</v>
      </c>
      <c r="N3" s="1120"/>
    </row>
    <row r="4" spans="1:14" s="80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1017</v>
      </c>
      <c r="N4" s="1123"/>
    </row>
    <row r="5" spans="1:14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2314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1231</v>
      </c>
      <c r="L8" s="9" t="s">
        <v>1353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26" t="s">
        <v>959</v>
      </c>
      <c r="J11" s="159" t="s">
        <v>959</v>
      </c>
      <c r="K11" s="159" t="s">
        <v>959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959</v>
      </c>
      <c r="K12" s="159" t="s">
        <v>959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959</v>
      </c>
      <c r="K13" s="159" t="s">
        <v>959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1292</v>
      </c>
      <c r="F14" s="147"/>
      <c r="G14" s="109"/>
      <c r="H14" s="109"/>
      <c r="I14" s="186" t="s">
        <v>488</v>
      </c>
      <c r="J14" s="159" t="s">
        <v>959</v>
      </c>
      <c r="K14" s="159" t="s">
        <v>959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577</v>
      </c>
      <c r="F15" s="801" t="s">
        <v>959</v>
      </c>
      <c r="G15" s="109" t="s">
        <v>2136</v>
      </c>
      <c r="H15" s="109"/>
      <c r="I15" s="186" t="s">
        <v>488</v>
      </c>
      <c r="J15" s="159" t="s">
        <v>959</v>
      </c>
      <c r="K15" s="159" t="s">
        <v>959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1790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1731</v>
      </c>
      <c r="F23" s="147"/>
      <c r="G23" s="109"/>
      <c r="H23" s="109"/>
      <c r="I23" s="186" t="s">
        <v>488</v>
      </c>
      <c r="J23" s="63">
        <v>247139</v>
      </c>
      <c r="K23" s="63">
        <v>137720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1038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1355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1199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577</v>
      </c>
      <c r="F30" s="801" t="s">
        <v>959</v>
      </c>
      <c r="G30" s="109" t="s">
        <v>2136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577</v>
      </c>
      <c r="F31" s="801" t="s">
        <v>959</v>
      </c>
      <c r="G31" s="109" t="s">
        <v>2136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1792</v>
      </c>
      <c r="D32" s="141"/>
      <c r="E32" s="109"/>
      <c r="F32" s="147"/>
      <c r="G32" s="109"/>
      <c r="H32" s="112" t="s">
        <v>1057</v>
      </c>
      <c r="I32" s="111"/>
      <c r="J32" s="238">
        <v>247139</v>
      </c>
      <c r="K32" s="238">
        <v>137720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1079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1796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339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2232</v>
      </c>
      <c r="B1" s="117"/>
      <c r="C1" s="431" t="s">
        <v>2152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44699.473977083333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2311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1465</v>
      </c>
      <c r="P3" s="1120"/>
    </row>
    <row r="4" spans="1:16" s="80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1017</v>
      </c>
      <c r="P4" s="1123"/>
    </row>
    <row r="5" spans="1:16" s="80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2314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808</v>
      </c>
      <c r="K11" s="51"/>
      <c r="L11" s="50" t="s">
        <v>809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1793</v>
      </c>
      <c r="D15" s="141"/>
      <c r="E15" s="1075" t="s">
        <v>2346</v>
      </c>
      <c r="F15" s="1069"/>
      <c r="G15" s="141" t="s">
        <v>488</v>
      </c>
      <c r="H15" s="63">
        <v>258664</v>
      </c>
      <c r="I15" s="63">
        <v>126728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1794</v>
      </c>
      <c r="D16" s="141"/>
      <c r="E16" s="1075" t="s">
        <v>2347</v>
      </c>
      <c r="F16" s="1069"/>
      <c r="G16" s="141" t="s">
        <v>488</v>
      </c>
      <c r="H16" s="63">
        <v>270725</v>
      </c>
      <c r="I16" s="63">
        <v>114667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5" t="s">
        <v>2348</v>
      </c>
      <c r="F17" s="1069"/>
      <c r="G17" s="141" t="s">
        <v>488</v>
      </c>
      <c r="H17" s="63">
        <v>283350</v>
      </c>
      <c r="I17" s="63">
        <v>102042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5" t="s">
        <v>2349</v>
      </c>
      <c r="F18" s="1069"/>
      <c r="G18" s="141" t="s">
        <v>488</v>
      </c>
      <c r="H18" s="63">
        <v>296563</v>
      </c>
      <c r="I18" s="63">
        <v>88829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5" t="s">
        <v>2350</v>
      </c>
      <c r="F19" s="1069"/>
      <c r="G19" s="141" t="s">
        <v>488</v>
      </c>
      <c r="H19" s="63">
        <v>310392</v>
      </c>
      <c r="I19" s="63">
        <v>75000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5" t="s">
        <v>2351</v>
      </c>
      <c r="F20" s="1069"/>
      <c r="G20" s="141" t="s">
        <v>488</v>
      </c>
      <c r="H20" s="63">
        <v>1393215</v>
      </c>
      <c r="I20" s="63">
        <v>148351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5" t="s">
        <v>2352</v>
      </c>
      <c r="F21" s="1069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1206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1795</v>
      </c>
      <c r="D23" s="141"/>
      <c r="E23" s="112"/>
      <c r="F23" s="112" t="s">
        <v>1057</v>
      </c>
      <c r="G23" s="151"/>
      <c r="H23" s="238">
        <v>2812909</v>
      </c>
      <c r="I23" s="238">
        <v>655617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6" t="s">
        <v>958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3" t="s">
        <v>959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78" t="s">
        <v>1065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2233</v>
      </c>
      <c r="B1" s="117"/>
      <c r="C1" s="431" t="s">
        <v>2152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44699.473977083333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2311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1201</v>
      </c>
      <c r="AD3" s="1120"/>
    </row>
    <row r="4" spans="1:30" s="106" customFormat="1" ht="15" customHeight="1" x14ac:dyDescent="0.2">
      <c r="A4" s="92"/>
      <c r="B4" s="1103"/>
      <c r="C4" s="1104" t="s">
        <v>2312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1202</v>
      </c>
      <c r="AD4" s="1121"/>
    </row>
    <row r="5" spans="1:30" s="106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2314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1" t="s">
        <v>760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1" t="s">
        <v>959</v>
      </c>
      <c r="K9" s="821" t="s">
        <v>959</v>
      </c>
      <c r="L9" s="821" t="s">
        <v>959</v>
      </c>
      <c r="M9" s="821" t="s">
        <v>959</v>
      </c>
      <c r="N9" s="821" t="s">
        <v>959</v>
      </c>
      <c r="O9" s="821" t="s">
        <v>959</v>
      </c>
      <c r="P9" s="821" t="s">
        <v>959</v>
      </c>
      <c r="Q9" s="821" t="s">
        <v>959</v>
      </c>
      <c r="R9" s="821" t="s">
        <v>959</v>
      </c>
      <c r="S9" s="821" t="s">
        <v>959</v>
      </c>
      <c r="T9" s="821" t="s">
        <v>959</v>
      </c>
      <c r="U9" s="821" t="s">
        <v>959</v>
      </c>
      <c r="V9" s="821" t="s">
        <v>959</v>
      </c>
      <c r="W9" s="821" t="s">
        <v>959</v>
      </c>
      <c r="X9" s="821" t="s">
        <v>959</v>
      </c>
      <c r="Y9" s="821" t="s">
        <v>959</v>
      </c>
      <c r="Z9" s="821" t="s">
        <v>959</v>
      </c>
      <c r="AA9" s="821" t="s">
        <v>959</v>
      </c>
      <c r="AB9" s="821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1799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1354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1327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0" t="s">
        <v>959</v>
      </c>
      <c r="G15" s="109" t="s">
        <v>742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1799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1503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1327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0" t="s">
        <v>959</v>
      </c>
      <c r="G22" s="109" t="s">
        <v>742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987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1309</v>
      </c>
      <c r="D30" s="109"/>
      <c r="E30" s="150" t="s">
        <v>1105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2234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44699.473977083333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2311</v>
      </c>
      <c r="D3" s="1117"/>
      <c r="E3" s="1116"/>
      <c r="F3" s="1169"/>
      <c r="G3" s="1120"/>
      <c r="H3" s="1120"/>
      <c r="I3" s="1120"/>
      <c r="J3" s="1120"/>
      <c r="K3" s="1120"/>
      <c r="L3" s="1102" t="s">
        <v>875</v>
      </c>
      <c r="M3" s="1120"/>
    </row>
    <row r="4" spans="1:13" s="105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21"/>
      <c r="I4" s="1121"/>
      <c r="J4" s="1121"/>
      <c r="K4" s="1121"/>
      <c r="L4" s="1108" t="s">
        <v>502</v>
      </c>
      <c r="M4" s="1123"/>
    </row>
    <row r="5" spans="1:13" s="105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21"/>
      <c r="J5" s="1121"/>
      <c r="K5" s="1121"/>
      <c r="L5" s="1110" t="s">
        <v>2314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1" t="s">
        <v>959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1" t="s">
        <v>959</v>
      </c>
      <c r="G17" s="109" t="s">
        <v>306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1" t="s">
        <v>959</v>
      </c>
      <c r="G18" s="109" t="s">
        <v>306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1" t="s">
        <v>959</v>
      </c>
      <c r="G19" s="109" t="s">
        <v>306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1" t="s">
        <v>959</v>
      </c>
      <c r="G27" s="109" t="s">
        <v>306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1" t="s">
        <v>959</v>
      </c>
      <c r="G28" s="109" t="s">
        <v>306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1" t="s">
        <v>959</v>
      </c>
      <c r="G29" s="109" t="s">
        <v>306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1" t="s">
        <v>959</v>
      </c>
      <c r="G38" s="109" t="s">
        <v>306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1" t="s">
        <v>959</v>
      </c>
      <c r="G39" s="109" t="s">
        <v>306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1" t="s">
        <v>959</v>
      </c>
      <c r="G40" s="109" t="s">
        <v>306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1677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1" t="s">
        <v>959</v>
      </c>
      <c r="G49" s="109" t="s">
        <v>306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1" t="s">
        <v>959</v>
      </c>
      <c r="G50" s="109" t="s">
        <v>306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7</v>
      </c>
      <c r="F54" s="147"/>
      <c r="G54" s="149"/>
      <c r="H54" s="806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763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1168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31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1601</v>
      </c>
      <c r="F65" s="800" t="s">
        <v>959</v>
      </c>
      <c r="G65" s="461" t="s">
        <v>306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31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0" t="s">
        <v>959</v>
      </c>
      <c r="G70" s="461" t="s">
        <v>306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488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1654</v>
      </c>
      <c r="D75" s="141"/>
      <c r="E75" s="499" t="s">
        <v>1601</v>
      </c>
      <c r="F75" s="800" t="s">
        <v>959</v>
      </c>
      <c r="G75" s="461" t="s">
        <v>306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949</v>
      </c>
      <c r="I76" s="289" t="s">
        <v>488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1689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1612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1601</v>
      </c>
      <c r="F81" s="800" t="s">
        <v>959</v>
      </c>
      <c r="G81" s="461" t="s">
        <v>306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1520</v>
      </c>
      <c r="D82" s="141"/>
      <c r="E82" s="499" t="s">
        <v>1601</v>
      </c>
      <c r="F82" s="800" t="s">
        <v>959</v>
      </c>
      <c r="G82" s="461" t="s">
        <v>306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1528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1560</v>
      </c>
      <c r="I85" s="289" t="s">
        <v>488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763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1168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31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1601</v>
      </c>
      <c r="F94" s="800" t="s">
        <v>959</v>
      </c>
      <c r="G94" s="461" t="s">
        <v>306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1529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1789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1601</v>
      </c>
      <c r="F100" s="800" t="s">
        <v>959</v>
      </c>
      <c r="G100" s="461" t="s">
        <v>306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1323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1601</v>
      </c>
      <c r="F102" s="800" t="s">
        <v>959</v>
      </c>
      <c r="G102" s="461" t="s">
        <v>306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1601</v>
      </c>
      <c r="F103" s="800" t="s">
        <v>959</v>
      </c>
      <c r="G103" s="461" t="s">
        <v>306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1601</v>
      </c>
      <c r="F104" s="800" t="s">
        <v>959</v>
      </c>
      <c r="G104" s="461" t="s">
        <v>306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1324</v>
      </c>
      <c r="I105" s="289" t="s">
        <v>488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1639</v>
      </c>
      <c r="D107" s="141"/>
      <c r="E107" s="110"/>
      <c r="F107" s="147"/>
      <c r="G107" s="153"/>
      <c r="H107" s="112" t="s">
        <v>1073</v>
      </c>
      <c r="I107" s="289" t="s">
        <v>488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2235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44699.473977083333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2311</v>
      </c>
      <c r="D3" s="1117"/>
      <c r="E3" s="1116"/>
      <c r="F3" s="1169"/>
      <c r="G3" s="1120"/>
      <c r="H3" s="1120"/>
      <c r="I3" s="1120"/>
      <c r="J3" s="1120"/>
      <c r="K3" s="1120"/>
      <c r="L3" s="1102" t="s">
        <v>875</v>
      </c>
      <c r="M3" s="1120"/>
    </row>
    <row r="4" spans="1:13" s="105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21"/>
      <c r="I4" s="1121"/>
      <c r="J4" s="1121"/>
      <c r="K4" s="1121"/>
      <c r="L4" s="1108" t="s">
        <v>874</v>
      </c>
      <c r="M4" s="1123"/>
    </row>
    <row r="5" spans="1:13" s="105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21"/>
      <c r="J5" s="1121"/>
      <c r="K5" s="1121"/>
      <c r="L5" s="1110" t="s">
        <v>2314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47" t="s">
        <v>1490</v>
      </c>
      <c r="F8" s="637"/>
      <c r="G8" s="637"/>
      <c r="H8" s="801" t="s">
        <v>959</v>
      </c>
      <c r="I8" s="299"/>
      <c r="J8" s="440"/>
      <c r="K8" s="998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1490</v>
      </c>
      <c r="K11" s="9" t="s">
        <v>1107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1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1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1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1" t="s">
        <v>959</v>
      </c>
      <c r="G27" s="149" t="s">
        <v>2136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1" t="s">
        <v>959</v>
      </c>
      <c r="G28" s="149" t="s">
        <v>2136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1" t="s">
        <v>959</v>
      </c>
      <c r="G29" s="149" t="s">
        <v>2136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1" t="s">
        <v>959</v>
      </c>
      <c r="G38" s="149" t="s">
        <v>2136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1" t="s">
        <v>959</v>
      </c>
      <c r="G39" s="149" t="s">
        <v>2136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1" t="s">
        <v>959</v>
      </c>
      <c r="G40" s="149" t="s">
        <v>2136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1" t="s">
        <v>959</v>
      </c>
      <c r="G49" s="149" t="s">
        <v>2136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1" t="s">
        <v>959</v>
      </c>
      <c r="G50" s="149" t="s">
        <v>2136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7" t="s">
        <v>1490</v>
      </c>
      <c r="F54" s="147"/>
      <c r="G54" s="149"/>
      <c r="H54" s="806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1490</v>
      </c>
      <c r="K56" s="9" t="s">
        <v>1107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1601</v>
      </c>
      <c r="F61" s="800" t="s">
        <v>959</v>
      </c>
      <c r="G61" s="464" t="s">
        <v>2136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1601</v>
      </c>
      <c r="F62" s="800" t="s">
        <v>959</v>
      </c>
      <c r="G62" s="464" t="s">
        <v>2136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457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1601</v>
      </c>
      <c r="F67" s="800" t="s">
        <v>959</v>
      </c>
      <c r="G67" s="464" t="s">
        <v>2136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1601</v>
      </c>
      <c r="F72" s="800" t="s">
        <v>959</v>
      </c>
      <c r="G72" s="464" t="s">
        <v>2136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488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1689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1612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1601</v>
      </c>
      <c r="F78" s="800" t="s">
        <v>959</v>
      </c>
      <c r="G78" s="464" t="s">
        <v>2136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0" t="s">
        <v>959</v>
      </c>
      <c r="G79" s="464" t="s">
        <v>2136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1560</v>
      </c>
      <c r="I82" s="289" t="s">
        <v>488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1789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1601</v>
      </c>
      <c r="F88" s="800" t="s">
        <v>959</v>
      </c>
      <c r="G88" s="464" t="s">
        <v>2136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1323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1601</v>
      </c>
      <c r="F90" s="800" t="s">
        <v>959</v>
      </c>
      <c r="G90" s="464" t="s">
        <v>2136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1601</v>
      </c>
      <c r="F91" s="800" t="s">
        <v>959</v>
      </c>
      <c r="G91" s="464" t="s">
        <v>2136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1601</v>
      </c>
      <c r="F92" s="800" t="s">
        <v>959</v>
      </c>
      <c r="G92" s="464" t="s">
        <v>2136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1324</v>
      </c>
      <c r="I93" s="289" t="s">
        <v>488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2236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44699.473977083333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2311</v>
      </c>
      <c r="D3" s="1117"/>
      <c r="E3" s="1116"/>
      <c r="F3" s="1169"/>
      <c r="G3" s="1120"/>
      <c r="H3" s="1120"/>
      <c r="I3" s="1120"/>
      <c r="J3" s="1120"/>
      <c r="K3" s="1120"/>
      <c r="L3" s="1102" t="s">
        <v>875</v>
      </c>
      <c r="M3" s="1120"/>
    </row>
    <row r="4" spans="1:13" s="105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91"/>
      <c r="I4" s="1191"/>
      <c r="J4" s="1192"/>
      <c r="K4" s="1192"/>
      <c r="L4" s="1193" t="s">
        <v>2353</v>
      </c>
      <c r="M4" s="1123"/>
    </row>
    <row r="5" spans="1:13" s="105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21"/>
      <c r="J5" s="1121"/>
      <c r="K5" s="1121"/>
      <c r="L5" s="1110" t="s">
        <v>2314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686</v>
      </c>
      <c r="F8" s="567"/>
      <c r="G8" s="298"/>
      <c r="H8" s="801" t="s">
        <v>959</v>
      </c>
      <c r="I8" s="299"/>
      <c r="J8" s="296"/>
      <c r="K8" s="998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1107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1" t="s">
        <v>959</v>
      </c>
      <c r="G17" s="149" t="s">
        <v>2136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673</v>
      </c>
      <c r="F18" s="801" t="s">
        <v>959</v>
      </c>
      <c r="G18" s="149" t="s">
        <v>2136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1" t="s">
        <v>959</v>
      </c>
      <c r="G19" s="149" t="s">
        <v>2136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1" t="s">
        <v>959</v>
      </c>
      <c r="G27" s="149" t="s">
        <v>2136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1" t="s">
        <v>959</v>
      </c>
      <c r="G28" s="149" t="s">
        <v>2136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1" t="s">
        <v>959</v>
      </c>
      <c r="G29" s="149" t="s">
        <v>2136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1430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1" t="s">
        <v>959</v>
      </c>
      <c r="G38" s="149" t="s">
        <v>2136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801" t="s">
        <v>959</v>
      </c>
      <c r="G39" s="149" t="s">
        <v>2136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801" t="s">
        <v>959</v>
      </c>
      <c r="G40" s="149" t="s">
        <v>2136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1" t="s">
        <v>959</v>
      </c>
      <c r="G49" s="149" t="s">
        <v>2136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1" t="s">
        <v>959</v>
      </c>
      <c r="G50" s="149" t="s">
        <v>2136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1139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686</v>
      </c>
      <c r="F54" s="147"/>
      <c r="G54" s="149"/>
      <c r="H54" s="806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488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1601</v>
      </c>
      <c r="F60" s="800" t="s">
        <v>959</v>
      </c>
      <c r="G60" s="464" t="s">
        <v>2136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457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1601</v>
      </c>
      <c r="F65" s="800" t="s">
        <v>959</v>
      </c>
      <c r="G65" s="464" t="s">
        <v>2136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1601</v>
      </c>
      <c r="F70" s="800" t="s">
        <v>959</v>
      </c>
      <c r="G70" s="464" t="s">
        <v>2136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488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1689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1612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1601</v>
      </c>
      <c r="F76" s="800" t="s">
        <v>959</v>
      </c>
      <c r="G76" s="464" t="s">
        <v>2136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0" t="s">
        <v>959</v>
      </c>
      <c r="G77" s="464" t="s">
        <v>2136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1560</v>
      </c>
      <c r="I80" s="289" t="s">
        <v>488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1601</v>
      </c>
      <c r="F83" s="801" t="s">
        <v>959</v>
      </c>
      <c r="G83" s="149" t="s">
        <v>2136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1601</v>
      </c>
      <c r="F84" s="801" t="s">
        <v>959</v>
      </c>
      <c r="G84" s="149" t="s">
        <v>2136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1601</v>
      </c>
      <c r="F85" s="801" t="s">
        <v>959</v>
      </c>
      <c r="G85" s="149" t="s">
        <v>2136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1601</v>
      </c>
      <c r="F86" s="801" t="s">
        <v>959</v>
      </c>
      <c r="G86" s="149" t="s">
        <v>2136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1601</v>
      </c>
      <c r="F87" s="801" t="s">
        <v>959</v>
      </c>
      <c r="G87" s="149" t="s">
        <v>2136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1601</v>
      </c>
      <c r="F88" s="801" t="s">
        <v>959</v>
      </c>
      <c r="G88" s="149" t="s">
        <v>2136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1790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2237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44699.473977083333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2311</v>
      </c>
      <c r="D3" s="1117"/>
      <c r="E3" s="1116"/>
      <c r="F3" s="1169"/>
      <c r="G3" s="1120"/>
      <c r="H3" s="1120"/>
      <c r="I3" s="1120"/>
      <c r="J3" s="1120"/>
      <c r="K3" s="1102" t="s">
        <v>875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174</v>
      </c>
      <c r="L4" s="1123"/>
    </row>
    <row r="5" spans="1:12" s="105" customFormat="1" ht="15" customHeight="1" x14ac:dyDescent="0.2">
      <c r="A5" s="92"/>
      <c r="B5" s="1103"/>
      <c r="C5" s="1104" t="s">
        <v>2312</v>
      </c>
      <c r="D5" s="1105"/>
      <c r="E5" s="1106"/>
      <c r="F5" s="1121"/>
      <c r="G5" s="1121"/>
      <c r="H5" s="1121"/>
      <c r="I5" s="1121"/>
      <c r="J5" s="1121"/>
      <c r="K5" s="1108" t="s">
        <v>175</v>
      </c>
      <c r="L5" s="1123"/>
    </row>
    <row r="6" spans="1:12" s="107" customFormat="1" ht="11.1" customHeight="1" x14ac:dyDescent="0.2">
      <c r="A6" s="92"/>
      <c r="B6" s="1106"/>
      <c r="C6" s="1109" t="s">
        <v>2313</v>
      </c>
      <c r="D6" s="1106"/>
      <c r="E6" s="1106"/>
      <c r="F6" s="1130"/>
      <c r="G6" s="1121"/>
      <c r="H6" s="1121"/>
      <c r="I6" s="1121"/>
      <c r="J6" s="1121"/>
      <c r="K6" s="1110" t="s">
        <v>2314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1484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1484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1484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935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344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375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1484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1484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1484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1430</v>
      </c>
      <c r="H30" s="289" t="s">
        <v>488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1349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1484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1484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1484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1677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1484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1484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1139</v>
      </c>
      <c r="H51" s="289" t="s">
        <v>488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488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763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1168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31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209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209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557</v>
      </c>
      <c r="H66" s="289" t="s">
        <v>488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31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1556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1653</v>
      </c>
      <c r="D71" s="141"/>
      <c r="E71" s="109" t="s">
        <v>209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488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1654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949</v>
      </c>
      <c r="H77" s="289" t="s">
        <v>488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1689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1612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209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1520</v>
      </c>
      <c r="D83" s="141"/>
      <c r="E83" s="109" t="s">
        <v>209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1528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1560</v>
      </c>
      <c r="H86" s="289" t="s">
        <v>488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763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1168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31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209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1529</v>
      </c>
      <c r="D96" s="141"/>
      <c r="E96" s="110"/>
      <c r="F96" s="147"/>
      <c r="G96" s="112" t="s">
        <v>200</v>
      </c>
      <c r="H96" s="289" t="s">
        <v>488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1789</v>
      </c>
      <c r="D100" s="141"/>
      <c r="E100" s="150" t="s">
        <v>512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1323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1324</v>
      </c>
      <c r="H106" s="289" t="s">
        <v>488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1790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1639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2238</v>
      </c>
      <c r="B1" s="117"/>
      <c r="C1" s="431" t="s">
        <v>2152</v>
      </c>
      <c r="D1" s="117"/>
      <c r="E1" s="92"/>
      <c r="F1" s="120"/>
      <c r="G1" s="119"/>
      <c r="H1" s="119"/>
      <c r="I1" s="439">
        <v>44699.473977083333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2311</v>
      </c>
      <c r="D3" s="1117"/>
      <c r="E3" s="1116"/>
      <c r="F3" s="1169"/>
      <c r="G3" s="1120"/>
      <c r="H3" s="1120"/>
      <c r="I3" s="1102" t="s">
        <v>1607</v>
      </c>
      <c r="J3" s="1120"/>
    </row>
    <row r="4" spans="1:10" s="105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1"/>
      <c r="H4" s="1121"/>
      <c r="I4" s="1108" t="s">
        <v>185</v>
      </c>
      <c r="J4" s="1123"/>
    </row>
    <row r="5" spans="1:10" s="105" customFormat="1" ht="11.1" customHeight="1" x14ac:dyDescent="0.2">
      <c r="A5" s="92"/>
      <c r="B5" s="1106"/>
      <c r="C5" s="1109" t="s">
        <v>2313</v>
      </c>
      <c r="D5" s="1106"/>
      <c r="E5" s="1106"/>
      <c r="F5" s="1130"/>
      <c r="G5" s="1121"/>
      <c r="H5" s="1121"/>
      <c r="I5" s="1110" t="s">
        <v>2314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374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2354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2355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1789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2357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2358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2359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2360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2361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2362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2239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44699.473977083333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2311</v>
      </c>
      <c r="D3" s="1117"/>
      <c r="E3" s="1116"/>
      <c r="F3" s="1118"/>
      <c r="G3" s="1120"/>
      <c r="H3" s="1120"/>
      <c r="I3" s="1120"/>
      <c r="J3" s="1120"/>
      <c r="K3" s="1120"/>
      <c r="L3" s="1102" t="s">
        <v>729</v>
      </c>
      <c r="M3" s="1120"/>
      <c r="N3" s="104"/>
    </row>
    <row r="4" spans="1:14" s="106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1"/>
      <c r="H4" s="1121"/>
      <c r="I4" s="1121"/>
      <c r="J4" s="1121"/>
      <c r="K4" s="1121"/>
      <c r="L4" s="1108" t="s">
        <v>1056</v>
      </c>
      <c r="M4" s="1123"/>
    </row>
    <row r="5" spans="1:14" s="106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1"/>
      <c r="H5" s="1121"/>
      <c r="I5" s="1121"/>
      <c r="J5" s="1121"/>
      <c r="K5" s="1121"/>
      <c r="L5" s="1110" t="s">
        <v>2314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1952</v>
      </c>
      <c r="F11" s="141"/>
      <c r="G11" s="109"/>
      <c r="H11" s="111" t="s">
        <v>488</v>
      </c>
      <c r="I11" s="166">
        <v>11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1953</v>
      </c>
      <c r="F13" s="141"/>
      <c r="G13" s="109"/>
      <c r="H13" s="111" t="s">
        <v>488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1954</v>
      </c>
      <c r="F14" s="141"/>
      <c r="G14" s="109"/>
      <c r="H14" s="524" t="s">
        <v>488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1955</v>
      </c>
      <c r="F15" s="141"/>
      <c r="G15" s="109"/>
      <c r="H15" s="524" t="s">
        <v>488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1956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1954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1957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1958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1959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1960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1961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1962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1963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1964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1965</v>
      </c>
      <c r="F30" s="141"/>
      <c r="G30" s="109"/>
      <c r="H30" s="111" t="s">
        <v>488</v>
      </c>
      <c r="I30" s="166">
        <v>13</v>
      </c>
      <c r="J30" s="166"/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1966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1967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1968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1969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1970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1971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1972</v>
      </c>
      <c r="F39" s="141"/>
      <c r="G39" s="109"/>
      <c r="H39" s="111" t="s">
        <v>488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1973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1974</v>
      </c>
      <c r="F41" s="141"/>
      <c r="G41" s="109"/>
      <c r="H41" s="111" t="s">
        <v>488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1975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27</v>
      </c>
      <c r="J43" s="392">
        <v>0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1976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1977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1978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1979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1980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1981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1982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1983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1984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1985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1986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1988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1987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1989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1990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1991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1992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1985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1994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1993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1995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1996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1997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1998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1999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1057</v>
      </c>
      <c r="H82" s="111"/>
      <c r="I82" s="759">
        <v>27</v>
      </c>
      <c r="J82" s="394">
        <v>0</v>
      </c>
      <c r="K82" s="394">
        <v>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1946</v>
      </c>
      <c r="F94" s="141"/>
      <c r="G94" s="109"/>
      <c r="H94" s="111" t="s">
        <v>488</v>
      </c>
      <c r="I94" s="63">
        <v>4</v>
      </c>
      <c r="J94" s="63">
        <v>3654500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495</v>
      </c>
      <c r="F95" s="141"/>
      <c r="G95" s="109"/>
      <c r="H95" s="111" t="s">
        <v>488</v>
      </c>
      <c r="I95" s="63">
        <v>4</v>
      </c>
      <c r="J95" s="63">
        <v>3654500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1947</v>
      </c>
      <c r="F100" s="141"/>
      <c r="G100" s="109"/>
      <c r="H100" s="111" t="s">
        <v>488</v>
      </c>
      <c r="I100" s="63">
        <v>103</v>
      </c>
      <c r="J100" s="63">
        <v>10000000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1948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1797</v>
      </c>
      <c r="D102" s="141"/>
      <c r="E102" s="150" t="s">
        <v>2010</v>
      </c>
      <c r="F102" s="141"/>
      <c r="G102" s="109"/>
      <c r="H102" s="111" t="s">
        <v>488</v>
      </c>
      <c r="I102" s="63">
        <v>12</v>
      </c>
      <c r="J102" s="63">
        <v>4000000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115</v>
      </c>
      <c r="J103" s="238">
        <v>14000000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1949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1950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1951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1" t="s">
        <v>2302</v>
      </c>
      <c r="G110" s="109" t="s">
        <v>306</v>
      </c>
      <c r="H110" s="111" t="s">
        <v>488</v>
      </c>
      <c r="I110" s="491">
        <v>16157000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577</v>
      </c>
      <c r="F111" s="801" t="s">
        <v>959</v>
      </c>
      <c r="G111" s="109" t="s">
        <v>306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16157000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2363</v>
      </c>
      <c r="F116" s="141"/>
      <c r="G116" s="112"/>
      <c r="H116" s="112" t="s">
        <v>488</v>
      </c>
      <c r="I116" s="491">
        <v>2834500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2239</v>
      </c>
      <c r="B1" s="117"/>
      <c r="C1" s="431" t="s">
        <v>2152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44699.473977083333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2311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729</v>
      </c>
      <c r="O3" s="1120"/>
    </row>
    <row r="4" spans="1:15" s="106" customFormat="1" ht="15" customHeight="1" x14ac:dyDescent="0.2">
      <c r="A4" s="92"/>
      <c r="B4" s="1103"/>
      <c r="C4" s="1104" t="s">
        <v>2312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1056</v>
      </c>
      <c r="O4" s="1123"/>
    </row>
    <row r="5" spans="1:15" s="106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2314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669</v>
      </c>
      <c r="L12" s="9" t="s">
        <v>668</v>
      </c>
      <c r="M12" s="9" t="s">
        <v>1470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1798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1" t="s">
        <v>959</v>
      </c>
      <c r="K15" s="801" t="s">
        <v>959</v>
      </c>
      <c r="L15" s="810" t="s">
        <v>959</v>
      </c>
      <c r="M15" s="63"/>
      <c r="N15" s="822" t="s">
        <v>959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1" t="s">
        <v>959</v>
      </c>
      <c r="K16" s="801" t="s">
        <v>959</v>
      </c>
      <c r="L16" s="810" t="s">
        <v>959</v>
      </c>
      <c r="M16" s="63"/>
      <c r="N16" s="822" t="s">
        <v>959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1" t="s">
        <v>959</v>
      </c>
      <c r="K17" s="801" t="s">
        <v>959</v>
      </c>
      <c r="L17" s="810" t="s">
        <v>959</v>
      </c>
      <c r="M17" s="63"/>
      <c r="N17" s="822" t="s">
        <v>959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1" t="s">
        <v>959</v>
      </c>
      <c r="K18" s="801" t="s">
        <v>959</v>
      </c>
      <c r="L18" s="810" t="s">
        <v>959</v>
      </c>
      <c r="M18" s="63"/>
      <c r="N18" s="822" t="s">
        <v>959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1" t="s">
        <v>959</v>
      </c>
      <c r="K19" s="801" t="s">
        <v>959</v>
      </c>
      <c r="L19" s="810" t="s">
        <v>959</v>
      </c>
      <c r="M19" s="63"/>
      <c r="N19" s="822" t="s">
        <v>959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1" t="s">
        <v>959</v>
      </c>
      <c r="K20" s="801" t="s">
        <v>959</v>
      </c>
      <c r="L20" s="810" t="s">
        <v>959</v>
      </c>
      <c r="M20" s="63"/>
      <c r="N20" s="822" t="s">
        <v>959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1" t="s">
        <v>959</v>
      </c>
      <c r="K21" s="801" t="s">
        <v>959</v>
      </c>
      <c r="L21" s="810" t="s">
        <v>959</v>
      </c>
      <c r="M21" s="63"/>
      <c r="N21" s="822" t="s">
        <v>959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1" t="s">
        <v>959</v>
      </c>
      <c r="K22" s="801" t="s">
        <v>959</v>
      </c>
      <c r="L22" s="810" t="s">
        <v>959</v>
      </c>
      <c r="M22" s="63"/>
      <c r="N22" s="822" t="s">
        <v>959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1" t="s">
        <v>959</v>
      </c>
      <c r="K23" s="801" t="s">
        <v>959</v>
      </c>
      <c r="L23" s="810" t="s">
        <v>959</v>
      </c>
      <c r="M23" s="63"/>
      <c r="N23" s="822" t="s">
        <v>959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1" t="s">
        <v>959</v>
      </c>
      <c r="K24" s="801" t="s">
        <v>959</v>
      </c>
      <c r="L24" s="810" t="s">
        <v>959</v>
      </c>
      <c r="M24" s="63"/>
      <c r="N24" s="822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2239</v>
      </c>
      <c r="B1" s="117"/>
      <c r="C1" s="431" t="s">
        <v>2152</v>
      </c>
      <c r="D1" s="117"/>
      <c r="E1" s="92"/>
      <c r="F1" s="117"/>
      <c r="G1" s="117"/>
      <c r="H1" s="117"/>
      <c r="I1" s="119"/>
      <c r="J1" s="119"/>
      <c r="K1" s="439">
        <v>44699.473977083333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2311</v>
      </c>
      <c r="D3" s="1117"/>
      <c r="E3" s="1116"/>
      <c r="F3" s="1119"/>
      <c r="G3" s="1119"/>
      <c r="H3" s="1119"/>
      <c r="I3" s="1120"/>
      <c r="J3" s="1120"/>
      <c r="K3" s="1102" t="s">
        <v>729</v>
      </c>
      <c r="L3" s="1120"/>
    </row>
    <row r="4" spans="1:12" s="106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3"/>
      <c r="H4" s="1123"/>
      <c r="I4" s="1121"/>
      <c r="J4" s="1121"/>
      <c r="K4" s="1108" t="s">
        <v>1056</v>
      </c>
      <c r="L4" s="1123"/>
    </row>
    <row r="5" spans="1:12" s="106" customFormat="1" ht="11.1" customHeight="1" x14ac:dyDescent="0.2">
      <c r="A5" s="92"/>
      <c r="B5" s="1106"/>
      <c r="C5" s="1109" t="s">
        <v>2313</v>
      </c>
      <c r="D5" s="1106"/>
      <c r="E5" s="1106"/>
      <c r="F5" s="1123"/>
      <c r="G5" s="1123"/>
      <c r="H5" s="1123"/>
      <c r="I5" s="1121"/>
      <c r="J5" s="1121"/>
      <c r="K5" s="1110" t="s">
        <v>2314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2267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1552</v>
      </c>
      <c r="G12" s="812" t="s">
        <v>180</v>
      </c>
      <c r="H12" s="812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1798</v>
      </c>
      <c r="H14" s="823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1" t="s">
        <v>959</v>
      </c>
      <c r="G15" s="801" t="s">
        <v>959</v>
      </c>
      <c r="H15" s="810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1" t="s">
        <v>959</v>
      </c>
      <c r="G16" s="801" t="s">
        <v>959</v>
      </c>
      <c r="H16" s="810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1" t="s">
        <v>959</v>
      </c>
      <c r="G17" s="801" t="s">
        <v>959</v>
      </c>
      <c r="H17" s="810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1" t="s">
        <v>959</v>
      </c>
      <c r="G18" s="801" t="s">
        <v>959</v>
      </c>
      <c r="H18" s="810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959</v>
      </c>
      <c r="G19" s="801" t="s">
        <v>959</v>
      </c>
      <c r="H19" s="810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1" t="s">
        <v>959</v>
      </c>
      <c r="G20" s="801" t="s">
        <v>959</v>
      </c>
      <c r="H20" s="810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1" t="s">
        <v>959</v>
      </c>
      <c r="G21" s="801" t="s">
        <v>959</v>
      </c>
      <c r="H21" s="810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1" t="s">
        <v>959</v>
      </c>
      <c r="G22" s="801" t="s">
        <v>959</v>
      </c>
      <c r="H22" s="810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1" t="s">
        <v>959</v>
      </c>
      <c r="G23" s="801" t="s">
        <v>959</v>
      </c>
      <c r="H23" s="810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1" t="s">
        <v>959</v>
      </c>
      <c r="G24" s="801" t="s">
        <v>959</v>
      </c>
      <c r="H24" s="810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1" t="s">
        <v>959</v>
      </c>
      <c r="G25" s="801" t="s">
        <v>959</v>
      </c>
      <c r="H25" s="810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1" t="s">
        <v>959</v>
      </c>
      <c r="G26" s="801" t="s">
        <v>959</v>
      </c>
      <c r="H26" s="810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1" t="s">
        <v>959</v>
      </c>
      <c r="G27" s="801" t="s">
        <v>959</v>
      </c>
      <c r="H27" s="810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1" t="s">
        <v>959</v>
      </c>
      <c r="G28" s="801" t="s">
        <v>959</v>
      </c>
      <c r="H28" s="810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959</v>
      </c>
      <c r="G29" s="801" t="s">
        <v>959</v>
      </c>
      <c r="H29" s="810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1" t="s">
        <v>959</v>
      </c>
      <c r="G30" s="801" t="s">
        <v>959</v>
      </c>
      <c r="H30" s="810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1" t="s">
        <v>959</v>
      </c>
      <c r="G31" s="801" t="s">
        <v>959</v>
      </c>
      <c r="H31" s="810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1" t="s">
        <v>959</v>
      </c>
      <c r="G32" s="801" t="s">
        <v>959</v>
      </c>
      <c r="H32" s="810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1" t="s">
        <v>959</v>
      </c>
      <c r="G33" s="801" t="s">
        <v>959</v>
      </c>
      <c r="H33" s="810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1" t="s">
        <v>959</v>
      </c>
      <c r="G34" s="801" t="s">
        <v>959</v>
      </c>
      <c r="H34" s="810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1" t="s">
        <v>959</v>
      </c>
      <c r="G35" s="801" t="s">
        <v>959</v>
      </c>
      <c r="H35" s="810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1" t="s">
        <v>959</v>
      </c>
      <c r="G36" s="801" t="s">
        <v>959</v>
      </c>
      <c r="H36" s="810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1" t="s">
        <v>959</v>
      </c>
      <c r="G37" s="801" t="s">
        <v>959</v>
      </c>
      <c r="H37" s="810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1" t="s">
        <v>959</v>
      </c>
      <c r="G38" s="801" t="s">
        <v>959</v>
      </c>
      <c r="H38" s="810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959</v>
      </c>
      <c r="G39" s="801" t="s">
        <v>959</v>
      </c>
      <c r="H39" s="810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1" t="s">
        <v>959</v>
      </c>
      <c r="G40" s="801" t="s">
        <v>959</v>
      </c>
      <c r="H40" s="810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1" t="s">
        <v>959</v>
      </c>
      <c r="G41" s="801" t="s">
        <v>959</v>
      </c>
      <c r="H41" s="810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1" t="s">
        <v>959</v>
      </c>
      <c r="G42" s="801" t="s">
        <v>959</v>
      </c>
      <c r="H42" s="810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1" t="s">
        <v>959</v>
      </c>
      <c r="G43" s="801" t="s">
        <v>959</v>
      </c>
      <c r="H43" s="810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1" t="s">
        <v>959</v>
      </c>
      <c r="G44" s="801" t="s">
        <v>959</v>
      </c>
      <c r="H44" s="810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1" t="s">
        <v>959</v>
      </c>
      <c r="G45" s="801" t="s">
        <v>959</v>
      </c>
      <c r="H45" s="810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1" t="s">
        <v>959</v>
      </c>
      <c r="G46" s="801" t="s">
        <v>959</v>
      </c>
      <c r="H46" s="810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1" t="s">
        <v>959</v>
      </c>
      <c r="G47" s="801" t="s">
        <v>959</v>
      </c>
      <c r="H47" s="810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1" t="s">
        <v>959</v>
      </c>
      <c r="G48" s="801" t="s">
        <v>959</v>
      </c>
      <c r="H48" s="810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1" t="s">
        <v>959</v>
      </c>
      <c r="G49" s="801" t="s">
        <v>959</v>
      </c>
      <c r="H49" s="810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1" t="s">
        <v>959</v>
      </c>
      <c r="G50" s="801" t="s">
        <v>959</v>
      </c>
      <c r="H50" s="810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1" t="s">
        <v>959</v>
      </c>
      <c r="G51" s="801" t="s">
        <v>959</v>
      </c>
      <c r="H51" s="810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1" t="s">
        <v>959</v>
      </c>
      <c r="G52" s="801" t="s">
        <v>959</v>
      </c>
      <c r="H52" s="810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1" t="s">
        <v>959</v>
      </c>
      <c r="G53" s="801" t="s">
        <v>959</v>
      </c>
      <c r="H53" s="810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1" t="s">
        <v>959</v>
      </c>
      <c r="G54" s="801" t="s">
        <v>959</v>
      </c>
      <c r="H54" s="810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1" t="s">
        <v>959</v>
      </c>
      <c r="G55" s="801" t="s">
        <v>959</v>
      </c>
      <c r="H55" s="810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1" t="s">
        <v>959</v>
      </c>
      <c r="G56" s="801" t="s">
        <v>959</v>
      </c>
      <c r="H56" s="810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1" t="s">
        <v>959</v>
      </c>
      <c r="G57" s="801" t="s">
        <v>959</v>
      </c>
      <c r="H57" s="810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1" t="s">
        <v>959</v>
      </c>
      <c r="G58" s="801" t="s">
        <v>959</v>
      </c>
      <c r="H58" s="810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1" t="s">
        <v>959</v>
      </c>
      <c r="G59" s="801" t="s">
        <v>959</v>
      </c>
      <c r="H59" s="810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1" t="s">
        <v>959</v>
      </c>
      <c r="G60" s="801" t="s">
        <v>959</v>
      </c>
      <c r="H60" s="810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1" t="s">
        <v>959</v>
      </c>
      <c r="G61" s="801" t="s">
        <v>959</v>
      </c>
      <c r="H61" s="810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1" t="s">
        <v>959</v>
      </c>
      <c r="G62" s="801" t="s">
        <v>959</v>
      </c>
      <c r="H62" s="810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1" t="s">
        <v>959</v>
      </c>
      <c r="G63" s="801" t="s">
        <v>959</v>
      </c>
      <c r="H63" s="810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2268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1552</v>
      </c>
      <c r="G68" s="812" t="s">
        <v>180</v>
      </c>
      <c r="H68" s="812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1798</v>
      </c>
      <c r="H70" s="823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1" t="s">
        <v>959</v>
      </c>
      <c r="G71" s="801" t="s">
        <v>959</v>
      </c>
      <c r="H71" s="810" t="s">
        <v>959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1" t="s">
        <v>959</v>
      </c>
      <c r="G72" s="801" t="s">
        <v>959</v>
      </c>
      <c r="H72" s="810" t="s">
        <v>959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1" t="s">
        <v>959</v>
      </c>
      <c r="G73" s="801" t="s">
        <v>959</v>
      </c>
      <c r="H73" s="810" t="s">
        <v>959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1" t="s">
        <v>959</v>
      </c>
      <c r="G74" s="801" t="s">
        <v>959</v>
      </c>
      <c r="H74" s="810" t="s">
        <v>959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959</v>
      </c>
      <c r="G75" s="801" t="s">
        <v>959</v>
      </c>
      <c r="H75" s="810" t="s">
        <v>959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1" t="s">
        <v>959</v>
      </c>
      <c r="G76" s="801" t="s">
        <v>959</v>
      </c>
      <c r="H76" s="810" t="s">
        <v>959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1" t="s">
        <v>959</v>
      </c>
      <c r="G77" s="801" t="s">
        <v>959</v>
      </c>
      <c r="H77" s="810" t="s">
        <v>959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1" t="s">
        <v>959</v>
      </c>
      <c r="G78" s="801" t="s">
        <v>959</v>
      </c>
      <c r="H78" s="810" t="s">
        <v>959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1" t="s">
        <v>959</v>
      </c>
      <c r="G79" s="801" t="s">
        <v>959</v>
      </c>
      <c r="H79" s="810" t="s">
        <v>959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1" t="s">
        <v>959</v>
      </c>
      <c r="G80" s="801" t="s">
        <v>959</v>
      </c>
      <c r="H80" s="810" t="s">
        <v>959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1" t="s">
        <v>959</v>
      </c>
      <c r="G81" s="801" t="s">
        <v>959</v>
      </c>
      <c r="H81" s="810" t="s">
        <v>959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1" t="s">
        <v>959</v>
      </c>
      <c r="G82" s="801" t="s">
        <v>959</v>
      </c>
      <c r="H82" s="810" t="s">
        <v>959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1" t="s">
        <v>959</v>
      </c>
      <c r="G83" s="801" t="s">
        <v>959</v>
      </c>
      <c r="H83" s="810" t="s">
        <v>959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1" t="s">
        <v>959</v>
      </c>
      <c r="G84" s="801" t="s">
        <v>959</v>
      </c>
      <c r="H84" s="810" t="s">
        <v>959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1" t="s">
        <v>959</v>
      </c>
      <c r="G85" s="801" t="s">
        <v>959</v>
      </c>
      <c r="H85" s="810" t="s">
        <v>959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1" t="s">
        <v>959</v>
      </c>
      <c r="G86" s="801" t="s">
        <v>959</v>
      </c>
      <c r="H86" s="810" t="s">
        <v>959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1" t="s">
        <v>959</v>
      </c>
      <c r="G87" s="801" t="s">
        <v>959</v>
      </c>
      <c r="H87" s="810" t="s">
        <v>959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1" t="s">
        <v>959</v>
      </c>
      <c r="G88" s="801" t="s">
        <v>959</v>
      </c>
      <c r="H88" s="810" t="s">
        <v>959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1" t="s">
        <v>959</v>
      </c>
      <c r="G89" s="801" t="s">
        <v>959</v>
      </c>
      <c r="H89" s="810" t="s">
        <v>959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1" t="s">
        <v>959</v>
      </c>
      <c r="G90" s="801" t="s">
        <v>959</v>
      </c>
      <c r="H90" s="810" t="s">
        <v>959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1" t="s">
        <v>959</v>
      </c>
      <c r="G91" s="801" t="s">
        <v>959</v>
      </c>
      <c r="H91" s="810" t="s">
        <v>959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1" t="s">
        <v>959</v>
      </c>
      <c r="G92" s="801" t="s">
        <v>959</v>
      </c>
      <c r="H92" s="810" t="s">
        <v>959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1" t="s">
        <v>959</v>
      </c>
      <c r="G93" s="801" t="s">
        <v>959</v>
      </c>
      <c r="H93" s="810" t="s">
        <v>959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1" t="s">
        <v>959</v>
      </c>
      <c r="G94" s="801" t="s">
        <v>959</v>
      </c>
      <c r="H94" s="810" t="s">
        <v>959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1" t="s">
        <v>959</v>
      </c>
      <c r="G95" s="801" t="s">
        <v>959</v>
      </c>
      <c r="H95" s="810" t="s">
        <v>959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1" t="s">
        <v>959</v>
      </c>
      <c r="G96" s="801" t="s">
        <v>959</v>
      </c>
      <c r="H96" s="810" t="s">
        <v>959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1" t="s">
        <v>959</v>
      </c>
      <c r="G97" s="801" t="s">
        <v>959</v>
      </c>
      <c r="H97" s="810" t="s">
        <v>959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1" t="s">
        <v>959</v>
      </c>
      <c r="G98" s="801" t="s">
        <v>959</v>
      </c>
      <c r="H98" s="810" t="s">
        <v>959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1" t="s">
        <v>959</v>
      </c>
      <c r="G99" s="801" t="s">
        <v>959</v>
      </c>
      <c r="H99" s="810" t="s">
        <v>959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1" t="s">
        <v>959</v>
      </c>
      <c r="G100" s="801" t="s">
        <v>959</v>
      </c>
      <c r="H100" s="810" t="s">
        <v>959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1" t="s">
        <v>959</v>
      </c>
      <c r="G101" s="801" t="s">
        <v>959</v>
      </c>
      <c r="H101" s="810" t="s">
        <v>959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1" t="s">
        <v>959</v>
      </c>
      <c r="G102" s="801" t="s">
        <v>959</v>
      </c>
      <c r="H102" s="810" t="s">
        <v>959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1" t="s">
        <v>959</v>
      </c>
      <c r="G103" s="801" t="s">
        <v>959</v>
      </c>
      <c r="H103" s="810" t="s">
        <v>959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1" t="s">
        <v>959</v>
      </c>
      <c r="G104" s="801" t="s">
        <v>959</v>
      </c>
      <c r="H104" s="810" t="s">
        <v>959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1" t="s">
        <v>959</v>
      </c>
      <c r="G105" s="801" t="s">
        <v>959</v>
      </c>
      <c r="H105" s="810" t="s">
        <v>959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1" t="s">
        <v>959</v>
      </c>
      <c r="G106" s="801" t="s">
        <v>959</v>
      </c>
      <c r="H106" s="810" t="s">
        <v>959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1" t="s">
        <v>959</v>
      </c>
      <c r="G107" s="801" t="s">
        <v>959</v>
      </c>
      <c r="H107" s="810" t="s">
        <v>959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1" t="s">
        <v>959</v>
      </c>
      <c r="G108" s="801" t="s">
        <v>959</v>
      </c>
      <c r="H108" s="810" t="s">
        <v>959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1" t="s">
        <v>959</v>
      </c>
      <c r="G109" s="801" t="s">
        <v>959</v>
      </c>
      <c r="H109" s="810" t="s">
        <v>959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959</v>
      </c>
      <c r="G110" s="801" t="s">
        <v>959</v>
      </c>
      <c r="H110" s="810" t="s">
        <v>959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1" t="s">
        <v>959</v>
      </c>
      <c r="G111" s="801" t="s">
        <v>959</v>
      </c>
      <c r="H111" s="810" t="s">
        <v>959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1" t="s">
        <v>959</v>
      </c>
      <c r="G112" s="801" t="s">
        <v>959</v>
      </c>
      <c r="H112" s="810" t="s">
        <v>959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1" t="s">
        <v>959</v>
      </c>
      <c r="G113" s="801" t="s">
        <v>959</v>
      </c>
      <c r="H113" s="810" t="s">
        <v>959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1" t="s">
        <v>959</v>
      </c>
      <c r="G114" s="801" t="s">
        <v>959</v>
      </c>
      <c r="H114" s="810" t="s">
        <v>959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1" t="s">
        <v>959</v>
      </c>
      <c r="G115" s="801" t="s">
        <v>959</v>
      </c>
      <c r="H115" s="810" t="s">
        <v>959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1" t="s">
        <v>959</v>
      </c>
      <c r="G116" s="801" t="s">
        <v>959</v>
      </c>
      <c r="H116" s="810" t="s">
        <v>959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1" t="s">
        <v>959</v>
      </c>
      <c r="G117" s="801" t="s">
        <v>959</v>
      </c>
      <c r="H117" s="810" t="s">
        <v>959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1" t="s">
        <v>959</v>
      </c>
      <c r="G118" s="801" t="s">
        <v>959</v>
      </c>
      <c r="H118" s="810" t="s">
        <v>959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1" t="s">
        <v>959</v>
      </c>
      <c r="G119" s="801" t="s">
        <v>959</v>
      </c>
      <c r="H119" s="810" t="s">
        <v>959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2239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44699.473977083333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2311</v>
      </c>
      <c r="D3" s="1117"/>
      <c r="E3" s="1116"/>
      <c r="F3" s="1118"/>
      <c r="G3" s="1120"/>
      <c r="H3" s="1120"/>
      <c r="I3" s="1120"/>
      <c r="J3" s="1120"/>
      <c r="K3" s="1120"/>
      <c r="L3" s="1102" t="s">
        <v>729</v>
      </c>
      <c r="M3" s="1120"/>
      <c r="N3" s="104"/>
    </row>
    <row r="4" spans="1:14" s="106" customFormat="1" ht="15" customHeight="1" x14ac:dyDescent="0.2">
      <c r="A4" s="92"/>
      <c r="B4" s="1103"/>
      <c r="C4" s="1104" t="s">
        <v>2312</v>
      </c>
      <c r="D4" s="1105"/>
      <c r="E4" s="1106"/>
      <c r="F4" s="1123"/>
      <c r="G4" s="1121"/>
      <c r="H4" s="1121"/>
      <c r="I4" s="1121"/>
      <c r="J4" s="1121"/>
      <c r="K4" s="1121"/>
      <c r="L4" s="1108" t="s">
        <v>1056</v>
      </c>
      <c r="M4" s="1123"/>
    </row>
    <row r="5" spans="1:14" s="106" customFormat="1" ht="11.1" customHeight="1" x14ac:dyDescent="0.2">
      <c r="A5" s="92"/>
      <c r="B5" s="1106"/>
      <c r="C5" s="1109" t="s">
        <v>2313</v>
      </c>
      <c r="D5" s="1106"/>
      <c r="E5" s="1106"/>
      <c r="F5" s="1124"/>
      <c r="G5" s="1121"/>
      <c r="H5" s="1121"/>
      <c r="I5" s="1121"/>
      <c r="J5" s="1121"/>
      <c r="K5" s="1121"/>
      <c r="L5" s="1110" t="s">
        <v>2314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2020</v>
      </c>
      <c r="J8" s="724" t="s">
        <v>2020</v>
      </c>
      <c r="K8" s="724" t="s">
        <v>2021</v>
      </c>
      <c r="L8" s="730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2" t="s">
        <v>1798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1884</v>
      </c>
      <c r="F11" s="141"/>
      <c r="G11" s="109"/>
      <c r="H11" s="588" t="s">
        <v>959</v>
      </c>
      <c r="I11" s="771"/>
      <c r="J11" s="771"/>
      <c r="K11" s="771"/>
      <c r="L11" s="901" t="s">
        <v>2134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2017</v>
      </c>
      <c r="F12" s="141"/>
      <c r="G12" s="109"/>
      <c r="H12" s="588" t="s">
        <v>959</v>
      </c>
      <c r="I12" s="773"/>
      <c r="J12" s="773"/>
      <c r="K12" s="773"/>
      <c r="L12" s="902" t="s">
        <v>2303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34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2013</v>
      </c>
      <c r="D16" s="141"/>
      <c r="E16" s="150" t="s">
        <v>2364</v>
      </c>
      <c r="F16" s="273"/>
      <c r="G16" s="217"/>
      <c r="H16" s="700" t="s">
        <v>959</v>
      </c>
      <c r="I16" s="1049">
        <v>14000000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2132</v>
      </c>
      <c r="F18" s="981"/>
      <c r="G18" s="981"/>
      <c r="H18" s="112"/>
      <c r="I18" s="733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2133</v>
      </c>
      <c r="F19" s="979"/>
      <c r="G19" s="979"/>
      <c r="H19" s="112"/>
      <c r="I19" s="734" t="s">
        <v>1935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2014</v>
      </c>
      <c r="D20" s="141"/>
      <c r="E20" s="937" t="s">
        <v>2100</v>
      </c>
      <c r="F20" s="273"/>
      <c r="G20" s="217"/>
      <c r="H20" s="700" t="s">
        <v>959</v>
      </c>
      <c r="I20" s="1041">
        <v>8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1923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2015</v>
      </c>
      <c r="D23" s="141"/>
      <c r="E23" s="937" t="s">
        <v>2101</v>
      </c>
      <c r="F23" s="273"/>
      <c r="G23" s="217"/>
      <c r="H23" s="700" t="s">
        <v>959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413</v>
      </c>
      <c r="D26" s="141"/>
      <c r="E26" s="937" t="s">
        <v>2102</v>
      </c>
      <c r="F26" s="273"/>
      <c r="G26" s="217"/>
      <c r="H26" s="700" t="s">
        <v>959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96</v>
      </c>
      <c r="D29" s="141"/>
      <c r="E29" s="937" t="s">
        <v>1912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2160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1831</v>
      </c>
      <c r="J33" s="724" t="s">
        <v>1830</v>
      </c>
      <c r="K33" s="724" t="s">
        <v>2005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2006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1922</v>
      </c>
      <c r="D36" s="110"/>
      <c r="E36" s="937" t="s">
        <v>2050</v>
      </c>
      <c r="F36" s="273"/>
      <c r="G36" s="217"/>
      <c r="H36" s="700" t="s">
        <v>959</v>
      </c>
      <c r="I36" s="711">
        <v>12</v>
      </c>
      <c r="J36" s="711">
        <v>3</v>
      </c>
      <c r="K36" s="760">
        <v>15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959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1157</v>
      </c>
      <c r="D38" s="110"/>
      <c r="E38" s="937" t="s">
        <v>2101</v>
      </c>
      <c r="F38" s="273"/>
      <c r="G38" s="217"/>
      <c r="H38" s="700" t="s">
        <v>959</v>
      </c>
      <c r="I38" s="711"/>
      <c r="J38" s="711"/>
      <c r="K38" s="760">
        <v>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959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1156</v>
      </c>
      <c r="D40" s="110"/>
      <c r="E40" s="937" t="s">
        <v>2103</v>
      </c>
      <c r="F40" s="273"/>
      <c r="G40" s="217"/>
      <c r="H40" s="700" t="s">
        <v>959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959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2129</v>
      </c>
      <c r="F42" s="707"/>
      <c r="G42" s="707"/>
      <c r="H42" s="700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414</v>
      </c>
      <c r="D43" s="110"/>
      <c r="E43" s="937" t="s">
        <v>2104</v>
      </c>
      <c r="F43" s="707"/>
      <c r="G43" s="975"/>
      <c r="H43" s="700" t="s">
        <v>959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1051</v>
      </c>
      <c r="D45" s="110"/>
      <c r="E45" s="938"/>
      <c r="F45" s="938"/>
      <c r="G45" s="112" t="s">
        <v>974</v>
      </c>
      <c r="H45" s="765"/>
      <c r="I45" s="760">
        <v>12</v>
      </c>
      <c r="J45" s="760">
        <v>3</v>
      </c>
      <c r="K45" s="760">
        <v>15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2130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2131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27" t="s">
        <v>1352</v>
      </c>
      <c r="K50" s="727" t="s">
        <v>2143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1093</v>
      </c>
      <c r="J52" s="27" t="s">
        <v>1093</v>
      </c>
      <c r="K52" s="942" t="s">
        <v>1093</v>
      </c>
      <c r="L52" s="277"/>
      <c r="M52" s="141"/>
    </row>
    <row r="53" spans="1:13" ht="11.1" customHeight="1" x14ac:dyDescent="0.25">
      <c r="B53" s="141"/>
      <c r="C53" s="925" t="s">
        <v>1026</v>
      </c>
      <c r="D53" s="141"/>
      <c r="E53" s="926" t="s">
        <v>2001</v>
      </c>
      <c r="F53" s="141"/>
      <c r="G53" s="141"/>
      <c r="H53" s="484" t="s">
        <v>959</v>
      </c>
      <c r="I53" s="65">
        <v>3</v>
      </c>
      <c r="J53" s="65">
        <v>12</v>
      </c>
      <c r="K53" s="65"/>
      <c r="L53" s="277"/>
      <c r="M53" s="141"/>
    </row>
    <row r="54" spans="1:13" ht="11.1" customHeight="1" x14ac:dyDescent="0.25">
      <c r="B54" s="141"/>
      <c r="C54" s="925" t="s">
        <v>117</v>
      </c>
      <c r="D54" s="141"/>
      <c r="E54" s="926" t="s">
        <v>2002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39</v>
      </c>
      <c r="D55" s="141"/>
      <c r="E55" s="926" t="s">
        <v>2003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118</v>
      </c>
      <c r="D56" s="141"/>
      <c r="E56" s="926" t="s">
        <v>2004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1">
        <v>3</v>
      </c>
      <c r="J57" s="761">
        <v>12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1763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2008</v>
      </c>
      <c r="F61" s="141"/>
      <c r="G61" s="141"/>
      <c r="H61" s="767"/>
      <c r="I61" s="726" t="s">
        <v>1093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1208</v>
      </c>
      <c r="D62" s="141"/>
      <c r="E62" s="926" t="s">
        <v>2365</v>
      </c>
      <c r="F62" s="141"/>
      <c r="G62" s="141"/>
      <c r="H62" s="484" t="s">
        <v>959</v>
      </c>
      <c r="I62" s="746">
        <v>31725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1914</v>
      </c>
      <c r="D67" s="141"/>
      <c r="E67" s="150" t="s">
        <v>2023</v>
      </c>
      <c r="F67" s="141"/>
      <c r="G67" s="141"/>
      <c r="H67" s="484" t="s">
        <v>959</v>
      </c>
      <c r="I67" s="708">
        <v>471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1915</v>
      </c>
      <c r="D69" s="141"/>
      <c r="E69" s="931" t="s">
        <v>2048</v>
      </c>
      <c r="F69" s="698"/>
      <c r="G69" s="141"/>
      <c r="H69" s="484" t="s">
        <v>959</v>
      </c>
      <c r="I69" s="721">
        <v>30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2020</v>
      </c>
      <c r="J71" s="724" t="s">
        <v>2020</v>
      </c>
      <c r="K71" s="724" t="s">
        <v>2021</v>
      </c>
      <c r="L71" s="730" t="s">
        <v>602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2" t="s">
        <v>1798</v>
      </c>
      <c r="M73" s="141"/>
    </row>
    <row r="74" spans="2:13" ht="11.1" customHeight="1" x14ac:dyDescent="0.25">
      <c r="B74" s="141"/>
      <c r="C74" s="929" t="s">
        <v>2031</v>
      </c>
      <c r="D74" s="698"/>
      <c r="E74" s="931" t="s">
        <v>2042</v>
      </c>
      <c r="F74" s="698"/>
      <c r="G74" s="141"/>
      <c r="H74" s="750" t="s">
        <v>959</v>
      </c>
      <c r="I74" s="771"/>
      <c r="J74" s="771"/>
      <c r="K74" s="772"/>
      <c r="L74" s="769" t="s">
        <v>280</v>
      </c>
      <c r="M74" s="141"/>
    </row>
    <row r="75" spans="2:13" ht="11.1" customHeight="1" x14ac:dyDescent="0.25">
      <c r="B75" s="141"/>
      <c r="C75" s="929" t="s">
        <v>2032</v>
      </c>
      <c r="D75" s="698"/>
      <c r="E75" s="931" t="s">
        <v>2036</v>
      </c>
      <c r="F75" s="698"/>
      <c r="G75" s="141"/>
      <c r="H75" s="750" t="s">
        <v>959</v>
      </c>
      <c r="I75" s="771"/>
      <c r="J75" s="771"/>
      <c r="K75" s="772"/>
      <c r="L75" s="903" t="s">
        <v>2304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1916</v>
      </c>
      <c r="D77" s="141"/>
      <c r="E77" s="150" t="s">
        <v>2040</v>
      </c>
      <c r="F77" s="141"/>
      <c r="G77" s="141"/>
      <c r="H77" s="484" t="s">
        <v>959</v>
      </c>
      <c r="I77" s="708">
        <v>143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1020</v>
      </c>
      <c r="D79" s="141"/>
      <c r="E79" s="150" t="s">
        <v>2039</v>
      </c>
      <c r="F79" s="141"/>
      <c r="G79" s="141"/>
      <c r="H79" s="484" t="s">
        <v>959</v>
      </c>
      <c r="I79" s="708">
        <v>614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1917</v>
      </c>
      <c r="D81" s="141"/>
      <c r="E81" s="150" t="s">
        <v>2024</v>
      </c>
      <c r="F81" s="141"/>
      <c r="G81" s="141"/>
      <c r="H81" s="484" t="s">
        <v>959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2022</v>
      </c>
      <c r="D82" s="141"/>
      <c r="E82" s="150" t="s">
        <v>2025</v>
      </c>
      <c r="F82" s="141"/>
      <c r="G82" s="141"/>
      <c r="H82" s="484" t="s">
        <v>959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1918</v>
      </c>
      <c r="D84" s="141"/>
      <c r="E84" s="150" t="s">
        <v>2026</v>
      </c>
      <c r="F84" s="141"/>
      <c r="G84" s="141"/>
      <c r="H84" s="484" t="s">
        <v>959</v>
      </c>
      <c r="I84" s="708">
        <v>6760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1265</v>
      </c>
      <c r="J86" s="723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2049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28" t="s">
        <v>1919</v>
      </c>
      <c r="D89" s="141"/>
      <c r="E89" s="150" t="s">
        <v>1943</v>
      </c>
      <c r="F89" s="141"/>
      <c r="G89" s="109"/>
      <c r="H89" s="484" t="s">
        <v>959</v>
      </c>
      <c r="I89" s="65">
        <v>18</v>
      </c>
      <c r="J89" s="65">
        <v>48</v>
      </c>
      <c r="K89" s="141"/>
      <c r="L89" s="277"/>
      <c r="M89" s="141"/>
    </row>
    <row r="90" spans="2:13" ht="12" customHeight="1" x14ac:dyDescent="0.25">
      <c r="B90" s="141"/>
      <c r="C90" s="928" t="s">
        <v>1920</v>
      </c>
      <c r="D90" s="141"/>
      <c r="E90" s="150" t="s">
        <v>1944</v>
      </c>
      <c r="F90" s="141"/>
      <c r="G90" s="109"/>
      <c r="H90" s="484" t="s">
        <v>959</v>
      </c>
      <c r="I90" s="518">
        <v>14</v>
      </c>
      <c r="J90" s="518">
        <v>25</v>
      </c>
      <c r="K90" s="141"/>
      <c r="L90" s="277"/>
      <c r="M90" s="141"/>
    </row>
    <row r="91" spans="2:13" ht="12" customHeight="1" x14ac:dyDescent="0.25">
      <c r="B91" s="141"/>
      <c r="C91" s="928" t="s">
        <v>2033</v>
      </c>
      <c r="D91" s="141"/>
      <c r="E91" s="150"/>
      <c r="F91" s="141"/>
      <c r="G91" s="112" t="s">
        <v>974</v>
      </c>
      <c r="H91" s="484"/>
      <c r="I91" s="761">
        <v>32</v>
      </c>
      <c r="J91" s="761">
        <v>73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2020</v>
      </c>
      <c r="J93" s="724" t="s">
        <v>2020</v>
      </c>
      <c r="K93" s="724" t="s">
        <v>2021</v>
      </c>
      <c r="L93" s="730" t="s">
        <v>602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1093</v>
      </c>
      <c r="J95" s="28" t="s">
        <v>1093</v>
      </c>
      <c r="K95" s="28" t="s">
        <v>1093</v>
      </c>
      <c r="L95" s="732" t="s">
        <v>1798</v>
      </c>
      <c r="M95" s="141"/>
    </row>
    <row r="96" spans="2:13" ht="12" customHeight="1" x14ac:dyDescent="0.25">
      <c r="B96" s="141"/>
      <c r="C96" s="928" t="s">
        <v>2034</v>
      </c>
      <c r="D96" s="141"/>
      <c r="E96" s="931" t="s">
        <v>2037</v>
      </c>
      <c r="F96" s="698"/>
      <c r="G96" s="111"/>
      <c r="H96" s="770" t="s">
        <v>959</v>
      </c>
      <c r="I96" s="771"/>
      <c r="J96" s="771"/>
      <c r="K96" s="772"/>
      <c r="L96" s="769" t="s">
        <v>280</v>
      </c>
      <c r="M96" s="141"/>
    </row>
    <row r="97" spans="2:13" ht="12" customHeight="1" x14ac:dyDescent="0.25">
      <c r="B97" s="141"/>
      <c r="C97" s="928" t="s">
        <v>2035</v>
      </c>
      <c r="D97" s="141"/>
      <c r="E97" s="931" t="s">
        <v>2038</v>
      </c>
      <c r="F97" s="698"/>
      <c r="G97" s="111"/>
      <c r="H97" s="770" t="s">
        <v>959</v>
      </c>
      <c r="I97" s="771"/>
      <c r="J97" s="771"/>
      <c r="K97" s="772"/>
      <c r="L97" s="903" t="s">
        <v>2305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959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35" t="s">
        <v>1933</v>
      </c>
      <c r="F101" s="141"/>
      <c r="G101" s="141"/>
      <c r="H101" s="484" t="s">
        <v>959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1928</v>
      </c>
      <c r="D102" s="141"/>
      <c r="E102" s="935" t="s">
        <v>1903</v>
      </c>
      <c r="F102" s="141"/>
      <c r="G102" s="141"/>
      <c r="H102" s="484" t="s">
        <v>959</v>
      </c>
      <c r="I102" s="748">
        <v>2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648</v>
      </c>
      <c r="D103" s="141"/>
      <c r="E103" s="935" t="s">
        <v>1905</v>
      </c>
      <c r="F103" s="141"/>
      <c r="G103" s="141"/>
      <c r="H103" s="484" t="s">
        <v>959</v>
      </c>
      <c r="I103" s="722">
        <v>28.95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35" t="s">
        <v>1945</v>
      </c>
      <c r="F104" s="141"/>
      <c r="G104" s="141"/>
      <c r="H104" s="484" t="s">
        <v>959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1932</v>
      </c>
      <c r="D106" s="141"/>
      <c r="E106" s="150" t="s">
        <v>1906</v>
      </c>
      <c r="F106" s="141"/>
      <c r="G106" s="141"/>
      <c r="H106" s="484" t="s">
        <v>959</v>
      </c>
      <c r="I106" s="708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650</v>
      </c>
      <c r="D107" s="141"/>
      <c r="E107" s="150" t="s">
        <v>1904</v>
      </c>
      <c r="F107" s="141"/>
      <c r="G107" s="141"/>
      <c r="H107" s="484" t="s">
        <v>959</v>
      </c>
      <c r="I107" s="708">
        <v>650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1930</v>
      </c>
      <c r="D109" s="141"/>
      <c r="E109" s="150" t="s">
        <v>1907</v>
      </c>
      <c r="F109" s="141"/>
      <c r="G109" s="141"/>
      <c r="H109" s="484" t="s">
        <v>959</v>
      </c>
      <c r="I109" s="709">
        <v>217.95500000000001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651</v>
      </c>
      <c r="D110" s="141"/>
      <c r="E110" s="150" t="s">
        <v>1927</v>
      </c>
      <c r="F110" s="141"/>
      <c r="G110" s="141"/>
      <c r="H110" s="484" t="s">
        <v>959</v>
      </c>
      <c r="I110" s="721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1931</v>
      </c>
      <c r="D111" s="141"/>
      <c r="E111" s="150" t="s">
        <v>1908</v>
      </c>
      <c r="F111" s="141"/>
      <c r="G111" s="141"/>
      <c r="H111" s="484" t="s">
        <v>959</v>
      </c>
      <c r="I111" s="749">
        <v>24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1921</v>
      </c>
      <c r="D113" s="141"/>
      <c r="E113" s="150" t="s">
        <v>2045</v>
      </c>
      <c r="F113" s="141"/>
      <c r="G113" s="141"/>
      <c r="H113" s="484" t="s">
        <v>959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1152</v>
      </c>
      <c r="D114" s="141"/>
      <c r="E114" s="150" t="s">
        <v>2151</v>
      </c>
      <c r="F114" s="141"/>
      <c r="G114" s="141"/>
      <c r="H114" s="750" t="s">
        <v>959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1369</v>
      </c>
      <c r="D115" s="141"/>
      <c r="E115" s="150" t="s">
        <v>2044</v>
      </c>
      <c r="F115" s="141"/>
      <c r="G115" s="141"/>
      <c r="H115" s="750" t="s">
        <v>959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959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1517</v>
      </c>
      <c r="D119" s="141"/>
      <c r="E119" s="150" t="s">
        <v>1926</v>
      </c>
      <c r="F119" s="141"/>
      <c r="G119" s="141"/>
      <c r="H119" s="484" t="s">
        <v>959</v>
      </c>
      <c r="I119" s="720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493</v>
      </c>
      <c r="D120" s="141"/>
      <c r="E120" s="150" t="s">
        <v>1909</v>
      </c>
      <c r="F120" s="141"/>
      <c r="G120" s="141"/>
      <c r="H120" s="484" t="s">
        <v>959</v>
      </c>
      <c r="I120" s="720">
        <v>202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432</v>
      </c>
      <c r="D121" s="141"/>
      <c r="E121" s="150" t="s">
        <v>1910</v>
      </c>
      <c r="F121" s="141"/>
      <c r="G121" s="141"/>
      <c r="H121" s="484" t="s">
        <v>959</v>
      </c>
      <c r="I121" s="720">
        <v>5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2007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1939</v>
      </c>
      <c r="D126" s="141"/>
      <c r="E126" s="926" t="s">
        <v>2018</v>
      </c>
      <c r="F126" s="141"/>
      <c r="G126" s="141"/>
      <c r="H126" s="484" t="s">
        <v>959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1940</v>
      </c>
      <c r="D127" s="141"/>
      <c r="E127" s="926" t="s">
        <v>2019</v>
      </c>
      <c r="F127" s="141"/>
      <c r="G127" s="141"/>
      <c r="H127" s="484" t="s">
        <v>959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1941</v>
      </c>
      <c r="D128" s="141"/>
      <c r="E128" s="926" t="s">
        <v>2047</v>
      </c>
      <c r="F128" s="141"/>
      <c r="G128" s="141"/>
      <c r="H128" s="484" t="s">
        <v>959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1942</v>
      </c>
      <c r="D129" s="141"/>
      <c r="E129" s="926" t="s">
        <v>2046</v>
      </c>
      <c r="F129" s="141"/>
      <c r="G129" s="141"/>
      <c r="H129" s="484" t="s">
        <v>959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2043</v>
      </c>
      <c r="D131" s="698"/>
      <c r="E131" s="930" t="s">
        <v>2011</v>
      </c>
      <c r="F131" s="698"/>
      <c r="G131" s="698"/>
      <c r="H131" s="484" t="s">
        <v>959</v>
      </c>
      <c r="I131" s="64">
        <v>44978400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2240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44699.473977083333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2311</v>
      </c>
      <c r="D3" s="1117"/>
      <c r="E3" s="1116"/>
      <c r="F3" s="1119"/>
      <c r="G3" s="1118"/>
      <c r="H3" s="1119"/>
      <c r="I3" s="1120"/>
      <c r="J3" s="1120"/>
      <c r="K3" s="1102" t="s">
        <v>253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2312</v>
      </c>
      <c r="D4" s="1105"/>
      <c r="E4" s="1106"/>
      <c r="F4" s="1122"/>
      <c r="G4" s="1123"/>
      <c r="H4" s="1123"/>
      <c r="I4" s="1121"/>
      <c r="J4" s="1121"/>
      <c r="K4" s="1108" t="s">
        <v>1647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2313</v>
      </c>
      <c r="D5" s="1106"/>
      <c r="E5" s="1106"/>
      <c r="F5" s="1124"/>
      <c r="G5" s="1124"/>
      <c r="H5" s="1124"/>
      <c r="I5" s="1121"/>
      <c r="J5" s="1121"/>
      <c r="K5" s="1110" t="s">
        <v>2366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2367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761</v>
      </c>
      <c r="F13" s="289"/>
      <c r="G13" s="289"/>
      <c r="H13" s="289"/>
      <c r="I13" s="289"/>
      <c r="J13" s="289"/>
      <c r="K13" s="238">
        <v>247139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319</v>
      </c>
      <c r="F14" s="289"/>
      <c r="G14" s="289"/>
      <c r="H14" s="289"/>
      <c r="I14" s="289"/>
      <c r="J14" s="289"/>
      <c r="K14" s="238">
        <v>137720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4">
        <v>384859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1750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2179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256</v>
      </c>
      <c r="J20" s="289"/>
      <c r="K20" s="238">
        <v>384859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2180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359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366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357</v>
      </c>
      <c r="J41" s="577"/>
      <c r="K41" s="586">
        <v>384859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2176</v>
      </c>
      <c r="F46" s="289"/>
      <c r="G46" s="289"/>
      <c r="H46" s="289"/>
      <c r="I46" s="289"/>
      <c r="J46" s="289" t="s">
        <v>488</v>
      </c>
      <c r="K46" s="238">
        <v>13199427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1855</v>
      </c>
      <c r="F51" s="289"/>
      <c r="G51" s="289"/>
      <c r="H51" s="289"/>
      <c r="I51" s="289"/>
      <c r="J51" s="289" t="s">
        <v>488</v>
      </c>
      <c r="K51" s="238">
        <v>2325634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1856</v>
      </c>
      <c r="F52" s="289"/>
      <c r="G52" s="289"/>
      <c r="H52" s="289"/>
      <c r="I52" s="289"/>
      <c r="J52" s="289" t="s">
        <v>488</v>
      </c>
      <c r="K52" s="238">
        <v>299338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1857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1858</v>
      </c>
      <c r="F54" s="289"/>
      <c r="G54" s="289"/>
      <c r="H54" s="289"/>
      <c r="I54" s="289"/>
      <c r="J54" s="578" t="s">
        <v>959</v>
      </c>
      <c r="K54" s="238">
        <v>344871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1859</v>
      </c>
      <c r="F55" s="289"/>
      <c r="G55" s="289"/>
      <c r="H55" s="289"/>
      <c r="I55" s="289"/>
      <c r="J55" s="289" t="s">
        <v>488</v>
      </c>
      <c r="K55" s="238">
        <v>115278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1860</v>
      </c>
      <c r="F56" s="289"/>
      <c r="G56" s="289"/>
      <c r="H56" s="289"/>
      <c r="I56" s="289"/>
      <c r="J56" s="289" t="s">
        <v>488</v>
      </c>
      <c r="K56" s="238">
        <v>-50692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1861</v>
      </c>
      <c r="F57" s="289"/>
      <c r="G57" s="289"/>
      <c r="H57" s="289"/>
      <c r="I57" s="289"/>
      <c r="J57" s="289" t="s">
        <v>488</v>
      </c>
      <c r="K57" s="238">
        <v>3593</v>
      </c>
      <c r="L57" s="296"/>
    </row>
    <row r="58" spans="1:12" s="291" customFormat="1" ht="12" customHeight="1" x14ac:dyDescent="0.15">
      <c r="A58" s="60"/>
      <c r="B58" s="141"/>
      <c r="C58" s="113" t="s">
        <v>1803</v>
      </c>
      <c r="D58" s="141"/>
      <c r="E58" s="141" t="s">
        <v>1862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1864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1805</v>
      </c>
      <c r="D61" s="698"/>
      <c r="E61" s="698" t="s">
        <v>1865</v>
      </c>
      <c r="F61" s="699"/>
      <c r="G61" s="699"/>
      <c r="H61" s="699"/>
      <c r="I61" s="699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2177</v>
      </c>
      <c r="D62" s="1072"/>
      <c r="E62" s="1235" t="s">
        <v>2261</v>
      </c>
      <c r="F62" s="1235"/>
      <c r="G62" s="1235"/>
      <c r="H62" s="1235"/>
      <c r="I62" s="1235"/>
      <c r="J62" s="578" t="s">
        <v>959</v>
      </c>
      <c r="K62" s="238">
        <v>255645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974</v>
      </c>
      <c r="J63" s="253"/>
      <c r="K63" s="586">
        <v>3293667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1340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6">
        <v>9905760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628</v>
      </c>
      <c r="J69" s="289"/>
      <c r="K69" s="604">
        <v>2476440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1304</v>
      </c>
      <c r="J71" s="304"/>
      <c r="K71" s="586">
        <v>2091581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997"/>
      <c r="I74" s="585" t="s">
        <v>268</v>
      </c>
      <c r="J74" s="562"/>
      <c r="K74" s="587" t="s">
        <v>959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2241</v>
      </c>
      <c r="B1" s="431" t="s">
        <v>2152</v>
      </c>
      <c r="C1" s="117"/>
      <c r="D1" s="92"/>
      <c r="E1" s="439">
        <v>44699.473977083333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2311</v>
      </c>
      <c r="C3" s="1117"/>
      <c r="D3" s="1116"/>
      <c r="E3" s="1102" t="s">
        <v>942</v>
      </c>
      <c r="F3" s="1195"/>
    </row>
    <row r="4" spans="1:6" ht="15" customHeight="1" x14ac:dyDescent="0.2">
      <c r="B4" s="1104" t="s">
        <v>2312</v>
      </c>
      <c r="C4" s="1105"/>
      <c r="D4" s="1106"/>
      <c r="E4" s="1108" t="s">
        <v>1617</v>
      </c>
      <c r="F4" s="1124"/>
    </row>
    <row r="5" spans="1:6" ht="11.1" customHeight="1" x14ac:dyDescent="0.2">
      <c r="A5" s="117"/>
      <c r="B5" s="1109" t="s">
        <v>2313</v>
      </c>
      <c r="C5" s="1106"/>
      <c r="D5" s="1106"/>
      <c r="E5" s="1110" t="s">
        <v>2314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1617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1270</v>
      </c>
      <c r="C9" s="641" t="s">
        <v>1765</v>
      </c>
      <c r="D9" s="946" t="s">
        <v>959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1766</v>
      </c>
      <c r="D11" s="946" t="s">
        <v>959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1767</v>
      </c>
      <c r="D13" s="946" t="s">
        <v>959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1586</v>
      </c>
      <c r="C15" s="641" t="s">
        <v>1769</v>
      </c>
      <c r="D15" s="946" t="s">
        <v>959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1271</v>
      </c>
      <c r="C17" s="641" t="s">
        <v>1770</v>
      </c>
      <c r="D17" s="946" t="s">
        <v>959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1557</v>
      </c>
      <c r="C19" s="641" t="s">
        <v>1771</v>
      </c>
      <c r="D19" s="946" t="s">
        <v>959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747</v>
      </c>
      <c r="C21" s="641" t="s">
        <v>1772</v>
      </c>
      <c r="D21" s="946" t="s">
        <v>959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1494</v>
      </c>
      <c r="C23" s="641" t="s">
        <v>1728</v>
      </c>
      <c r="D23" s="946" t="s">
        <v>959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1729</v>
      </c>
      <c r="D25" s="946" t="s">
        <v>959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971</v>
      </c>
      <c r="C27" s="1019" t="s">
        <v>2097</v>
      </c>
      <c r="D27" s="946" t="s">
        <v>959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2022-05-18T15:26:20Z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